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Αυτό_το_βιβλίο_εργασίας" defaultThemeVersion="166925"/>
  <mc:AlternateContent xmlns:mc="http://schemas.openxmlformats.org/markup-compatibility/2006">
    <mc:Choice Requires="x15">
      <x15ac:absPath xmlns:x15ac="http://schemas.microsoft.com/office/spreadsheetml/2010/11/ac" url="C:\Users\jurgaa\Desktop\Failai\Darbiniai\AARP\Paraiškos 2026\Rizikos vertinimas\0812\"/>
    </mc:Choice>
  </mc:AlternateContent>
  <xr:revisionPtr revIDLastSave="0" documentId="8_{82DA917A-3818-424F-95A3-D094281138D5}" xr6:coauthVersionLast="47" xr6:coauthVersionMax="47" xr10:uidLastSave="{00000000-0000-0000-0000-000000000000}"/>
  <bookViews>
    <workbookView xWindow="-108" yWindow="-108" windowWidth="23256" windowHeight="12456" xr2:uid="{93E2E9B4-0FAE-475B-8D7B-A1FDD593FFE7}"/>
  </bookViews>
  <sheets>
    <sheet name="Aprašomieji duomenys " sheetId="24" r:id="rId1"/>
    <sheet name="Dokumentai" sheetId="25" r:id="rId2"/>
    <sheet name="Vandens baseinai" sheetId="27" r:id="rId3"/>
    <sheet name="Saugomos teritorijos" sheetId="26" r:id="rId4"/>
    <sheet name="Monitoringo rezultatai " sheetId="28"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<sst xmlns="http://schemas.openxmlformats.org/spreadsheetml/2006/main" count="464" uniqueCount="195">
  <si>
    <t>description</t>
  </si>
  <si>
    <t>catchmentAreaIdentifier</t>
  </si>
  <si>
    <t>m</t>
  </si>
  <si>
    <t>[1]</t>
  </si>
  <si>
    <t>wiseIdentifier</t>
  </si>
  <si>
    <t>c</t>
  </si>
  <si>
    <t>[0..1]</t>
  </si>
  <si>
    <t>remarks</t>
  </si>
  <si>
    <t>o</t>
  </si>
  <si>
    <t>text (1500)</t>
  </si>
  <si>
    <t>catchmentAreaRiskAssessmentReference</t>
  </si>
  <si>
    <t>catchmentAreaRiskManagementPreventiveMeasuresReference</t>
  </si>
  <si>
    <t>catchmentAreaRiskManagementMitigationMeasuresReference</t>
  </si>
  <si>
    <t>catchmentAreaRiskManagementAdditionalMonitoringReference</t>
  </si>
  <si>
    <t>catchmentAreaRiskManagementSafeguardZonesReference</t>
  </si>
  <si>
    <t>catchmentAreaRiskAssessment</t>
  </si>
  <si>
    <t>catchmentAreaRiskManagement</t>
  </si>
  <si>
    <t>catchmentAreaRiskManagementPreventiveMeasures</t>
  </si>
  <si>
    <t>catchmentAreaRiskManagementMitigationMeasures</t>
  </si>
  <si>
    <t>catchmentAreaRiskManagementAdditionalMonitoring</t>
  </si>
  <si>
    <t>Yes</t>
  </si>
  <si>
    <t>catchmentAreaRiskManagementSafeguardZones</t>
  </si>
  <si>
    <t>yes | no</t>
  </si>
  <si>
    <t>yes | no | notRequired</t>
  </si>
  <si>
    <t>referenceDate</t>
  </si>
  <si>
    <t>date (YYYY-MM-DD)</t>
  </si>
  <si>
    <t>referenceCode</t>
  </si>
  <si>
    <t>documentCode</t>
  </si>
  <si>
    <t>hyperlink</t>
  </si>
  <si>
    <t>documentFile</t>
  </si>
  <si>
    <t>bookmark</t>
  </si>
  <si>
    <t>subject</t>
  </si>
  <si>
    <t>created</t>
  </si>
  <si>
    <t>creatorElectronicMailAddress</t>
  </si>
  <si>
    <t>creatorOrganisationName</t>
  </si>
  <si>
    <t>language</t>
  </si>
  <si>
    <t>license</t>
  </si>
  <si>
    <t>rights</t>
  </si>
  <si>
    <t>rightsHolder</t>
  </si>
  <si>
    <t>title</t>
  </si>
  <si>
    <t>DocumentReference</t>
  </si>
  <si>
    <t>text(500)</t>
  </si>
  <si>
    <t>Document</t>
  </si>
  <si>
    <t>attachment</t>
  </si>
  <si>
    <t>dcMetadata</t>
  </si>
  <si>
    <t>numberOfCatchmentAreas</t>
  </si>
  <si>
    <t>url</t>
  </si>
  <si>
    <t>languageCodelistValue</t>
  </si>
  <si>
    <t>email</t>
  </si>
  <si>
    <t>date</t>
  </si>
  <si>
    <t>text(4000)</t>
  </si>
  <si>
    <t>waterSupplyZoneIdentifier</t>
  </si>
  <si>
    <t>text (254)</t>
  </si>
  <si>
    <t>WaterSupplyLink</t>
  </si>
  <si>
    <t>waterAbstractionIdentifier</t>
  </si>
  <si>
    <t>waterAbstractionName</t>
  </si>
  <si>
    <t>RiskAssessmentRiskManagement</t>
  </si>
  <si>
    <t>nonNegativeInteger</t>
  </si>
  <si>
    <t>i</t>
  </si>
  <si>
    <t>link</t>
  </si>
  <si>
    <t>confidentialityStatus</t>
  </si>
  <si>
    <t xml:space="preserve"> 'euSurfaceWaterBodyCode' |  'euGroundWaterBodyCode'</t>
  </si>
  <si>
    <t>relatedZoneIdentifierScheme</t>
  </si>
  <si>
    <t>relatedZoneIdentifier</t>
  </si>
  <si>
    <t>relatedZone</t>
  </si>
  <si>
    <t>AM</t>
  </si>
  <si>
    <t xml:space="preserve"> 'european'</t>
  </si>
  <si>
    <t>legalBasisLevel</t>
  </si>
  <si>
    <t xml:space="preserve"> 'https://eur-lex.europa.eu/eli/dir/2020/2184/oj'</t>
  </si>
  <si>
    <t>legalBasisLink</t>
  </si>
  <si>
    <t xml:space="preserve"> 'Directive (EU) 2020/2184 of the European Parliament and of the Council of 16 December 2020 on the quality of water intended for human consumption (recast).'</t>
  </si>
  <si>
    <t>legalBasisName</t>
  </si>
  <si>
    <t>legalBasis</t>
  </si>
  <si>
    <t>specialisedZoneType</t>
  </si>
  <si>
    <t xml:space="preserve"> 'drinkingWaterProtectionArea'</t>
  </si>
  <si>
    <t>zoneType</t>
  </si>
  <si>
    <t>designationPeriodEnd</t>
  </si>
  <si>
    <t>YYYY | YYYY-MM | YYYY-MM-DD</t>
  </si>
  <si>
    <t>designationPeriodBegin</t>
  </si>
  <si>
    <t>designationPeriod</t>
  </si>
  <si>
    <t>nameLanguage</t>
  </si>
  <si>
    <t>nameText</t>
  </si>
  <si>
    <t>nameTextInternational</t>
  </si>
  <si>
    <t>name</t>
  </si>
  <si>
    <t>AM | EF</t>
  </si>
  <si>
    <t>wiseEvolutionType</t>
  </si>
  <si>
    <t>evolutions</t>
  </si>
  <si>
    <t>(concept from SU)</t>
  </si>
  <si>
    <t xml:space="preserve"> 'euProtectedAreaCode'</t>
  </si>
  <si>
    <t>successorsIdentifierScheme</t>
  </si>
  <si>
    <t>successorsIdentifier</t>
  </si>
  <si>
    <t>sucessors</t>
  </si>
  <si>
    <t>predecessorsIdentifierScheme</t>
  </si>
  <si>
    <t>predecessorsIdentifier</t>
  </si>
  <si>
    <t>predecessors</t>
  </si>
  <si>
    <t>endLifespanVersion</t>
  </si>
  <si>
    <t>beginLifespanVersion</t>
  </si>
  <si>
    <t>thematicIdIdentifierScheme</t>
  </si>
  <si>
    <t>thematicIdIdentifier</t>
  </si>
  <si>
    <t>thematicId</t>
  </si>
  <si>
    <t>inspireIdVersionId</t>
  </si>
  <si>
    <t>inspireIdNamespace</t>
  </si>
  <si>
    <t>inspireIdLocalId</t>
  </si>
  <si>
    <t>inspireId</t>
  </si>
  <si>
    <t>geometry</t>
  </si>
  <si>
    <t>#</t>
  </si>
  <si>
    <t xml:space="preserve"> 'waterbody' | 'catchmentArea' | 'abstractionSafeguardZone' | 'safeguardZone' | ???</t>
  </si>
  <si>
    <t xml:space="preserve"> 'catchmentArea'</t>
  </si>
  <si>
    <t xml:space="preserve"> 'drinkingWaterRiskAssessment'</t>
  </si>
  <si>
    <t xml:space="preserve"> 'euDrinkingWaterReportingUnitCode'</t>
  </si>
  <si>
    <t>Unikalus dokumento nuorodos identifikatorius. Privalomas.</t>
  </si>
  <si>
    <t>Nuoroda į dokumentą, kuriam priklauso ši nuoroda. Privaloma.</t>
  </si>
  <si>
    <t>Žyma (bookmark) dokumente. Privaloma.</t>
  </si>
  <si>
    <t>Nuorodos tema (objektas). Privaloma.</t>
  </si>
  <si>
    <t>Unikalus dokumento identifikatorius. Privalomas.</t>
  </si>
  <si>
    <t>Dokumento pavadinimas. Privalomas.</t>
  </si>
  <si>
    <t>Dokumento URL adresas, jei dokumentas prieinamas internete.</t>
  </si>
  <si>
    <t>Dokumento failas kaip priedas. Failo dydis gali būti iki 100 MB. Leidžiami failų plėtiniai: „xlsx“ (Excel), „docx“ (Word) ir „pdf“. Turi būti pateiktas arba URL adresas, arba documentFile, tačiau ne abu kartu.</t>
  </si>
  <si>
    <t>KK: turi būti pateiktas arba URL adresas, arba documentFile, tačiau ne abu kartu. Maksimalus failo dydis – 100 MB.</t>
  </si>
  <si>
    <t>Privaloma. Organizacija, atsakinga už duomenų rinkinį.</t>
  </si>
  <si>
    <t>Privaloma. Kontaktinio asmens el. pašto adresas organizacijoje, atsakingoje už duomenų rinkinį.</t>
  </si>
  <si>
    <t xml:space="preserve"> Duomenų rinkinio pavadinimas.</t>
  </si>
  <si>
    <t>Neprivalomas duomenų rinkinio aprašymas.</t>
  </si>
  <si>
    <t>Privaloma. Failo kalbos kodas.</t>
  </si>
  <si>
    <t>Privaloma. Teisinis dokumentas, suteikiantis oficialų leidimą naudoti išteklių. Pateikite nuorodą (URL) į CC BY reikalavimus atitinkančios licencijos tekstą. Naudokite nuolatinį identifikatorių, nukreipiantį į anglų arba daugiakalbę licencijos versiją.</t>
  </si>
  <si>
    <t>Neprivaloma. Informacija apie teises į išteklių ir teisių valdymą. Jei reikia, pateikite pagal licenciją reikalaujamą autorystės nurodymo tekstą arba kitą susijusią informaciją.</t>
  </si>
  <si>
    <t>Neprivaloma. Asmuo arba organizacija, valdanti ar turinti teises į išteklių. Šis elementas gali būti pateikiamas, jei teisių turėtojas pasilieka tam tikras teises (pvz., dėl konkrečių naudojimo atvejų turi būti susisiekiama su teisių turėtoju) arba jei teisių turėtojas nėra už duomenų rinkinį atsakinga organizacija.</t>
  </si>
  <si>
    <t>Neprivaloma. Duomenų rinkinio sukūrimo data.</t>
  </si>
  <si>
    <t>Privaloma. Bendras duomenų teikėjo teritorijoje esančių vandens gavybos vietoms skirtų vandens baseinų skaičius. Naudojama kokybės kontrolės tikslais.</t>
  </si>
  <si>
    <t>KK: turi sutapti:
•	su bendru įrašų skaičiumi lentelėje CatchmentAreaRiskAssessmentRiskManagement, ir •	su bendru įrašų skaičiumi lentelėje CatchmentArea, kur wiseEvolutionType ≠ 'deletion'.</t>
  </si>
  <si>
    <t>aprašymas</t>
  </si>
  <si>
    <t>Pastabos</t>
  </si>
  <si>
    <t>Europos unikalus vandens gavybos vietoms skirto vandens baseino (CatchmentArea) identifikatorius.</t>
  </si>
  <si>
    <t>Ar vandens baseino rizikos vertinimas atliktas pagal GVD 8 straipsnio 2 dalies b punktą?</t>
  </si>
  <si>
    <t>Ar vandens baseino rizikos valdymo planas parengtas pagal DWD 8 straipsnio 4 dalies b punktą?</t>
  </si>
  <si>
    <t>Ar buvo nustatytos prevencinės priemonės, papildančios Direktyvos 2000/60/EB 11 straipsnio 3 dalies d punkte numatytas arba taikomas priemones?</t>
  </si>
  <si>
    <t>Ar buvo nustatytos poveikio mažinimo priemonės, papildančios Direktyvos 2000/60/EB 11 straipsnio 3 dalies d punkte numatytas arba taikomas priemones?</t>
  </si>
  <si>
    <t>Ar įdiegta papildoma stebėsena parametrams, medžiagoms ar teršalams, kurie nebuvo įtraukti į stebėseną pagal Direktyvos 2000/60/EB 7 ir 8 straipsnius??</t>
  </si>
  <si>
    <t>Ar buvo nustatytos arba pritaikytos požeminio ir paviršinio vandens apsaugos zonos pagal Direktyvos 2000/60/EB 7 straipsnio 3 dalį?</t>
  </si>
  <si>
    <t>Pateiktos informacijos ataskaitinė data (leidžianti registruoti būsenos atnaujinimus).</t>
  </si>
  <si>
    <t>Dokumento nuoroda informacijai pagal DWD 8 straipsnio 2 dalies b punktą: pavojų ir pavojingų įvykių keliamos rizikos žmonėms vartoti skirto vandens kokybei vertinimas</t>
  </si>
  <si>
    <t>Dokumento nuoroda informacijai pagal DWD 8 straipsnio 4 dalies a punktą: prevencinių priemonių nustatymas ir įgyvendinimas vandens baseinuose.</t>
  </si>
  <si>
    <t>Dokumento nuoroda informacijai pagal DWD 8 straipsnio 4 dalies b punktą: poveikio mažinimo priemonių nustatymas ir įgyvendinimas vandens baseinuose.</t>
  </si>
  <si>
    <t>Dokumento nuoroda informacijai pagal DWD 8 straipsnio 4 dalies c punktą: papildomos stebėsenos vykdymas paviršiniame ar požeminiame vandenyje bei žaliame vandenyje.</t>
  </si>
  <si>
    <t>Dokumento nuoroda informacijai pagal DWD 8 straipsnio 4 dalies d punktą: poreikio nustatyti arba pritaikyti apsaugos zonas vertinimas.</t>
  </si>
  <si>
    <t>Pastabos.</t>
  </si>
  <si>
    <t>NEPRIVALOMA. Unikalus vandens paėmimo objekto identifikatorius. Gali būti naudingas duomenų teikėjams rengiant ataskaitas ir siekiant išvengti nacionalinių duomenų apibendrinimo.</t>
  </si>
  <si>
    <t>NEPRIVALOMA. Vandens paėmimo objekto pavadinimas. Gali būti naudingas duomenų teikėjams rengiant ataskaitas.</t>
  </si>
  <si>
    <t>Europos nuolatinis unikalus vandens tiekimo zonos (WaterSupplyZone) identifikatorius.</t>
  </si>
  <si>
    <t>KK: turi sutapti su CatchmentArea thematicIdIdentifier, kai wiseEvolutionType ≠ „deletion“. Taikomi išsamumo patikrinimai pagal etaloninius duomenis.</t>
  </si>
  <si>
    <t>KK: reikšmė ≠ „no“ galima tik tada, kai catchmentAreaRiskManagement = „yes“.</t>
  </si>
  <si>
    <t>KK: jei reikšmė = „yes“, apsaugos zonos turi būti pateiktos ProtectedArea duomenų rinkinyje.</t>
  </si>
  <si>
    <t>KK: negali būti teikiamas, jei abstractionIdentifier yra NULL.</t>
  </si>
  <si>
    <t>KK: turi sutapti su CatchmentArea thematicIdIdentifier, kai wiseEvolutionType ≠ „deletion“. Taikomi išsamumo patikrinimai.</t>
  </si>
  <si>
    <t>KK: turi sutapti su WaterSupplyZone thematicIdIdentifier, kai wiseEvolutionType ≠ „deletion“. Taikomi išsamumo patikrinimai.</t>
  </si>
  <si>
    <t>Legenda:</t>
  </si>
  <si>
    <t>Sąlyginis elementas (conditional), pateikiamas tik esant konkrečioms aplinkybėms.</t>
  </si>
  <si>
    <t>Pasirenkamas elementas (optional), kurį galima pateikti.</t>
  </si>
  <si>
    <t>Privalomas elementas (mandatory) pateikimui</t>
  </si>
  <si>
    <t>tipas</t>
  </si>
  <si>
    <t>kardinalumas</t>
  </si>
  <si>
    <t>KK</t>
  </si>
  <si>
    <t>kokybės kontrolė</t>
  </si>
  <si>
    <r>
      <t xml:space="preserve">KK: turi būti pateiktas arba URL adresas, arba </t>
    </r>
    <r>
      <rPr>
        <i/>
        <sz val="11"/>
        <color theme="1"/>
        <rFont val="Calibri"/>
        <family val="2"/>
        <charset val="186"/>
        <scheme val="minor"/>
      </rPr>
      <t>documentFile</t>
    </r>
    <r>
      <rPr>
        <sz val="11"/>
        <color theme="1"/>
        <rFont val="Calibri"/>
        <family val="2"/>
        <charset val="186"/>
        <scheme val="minor"/>
      </rPr>
      <t>, tačiau ne abu kartu.</t>
    </r>
  </si>
  <si>
    <t>INSPIRE tema</t>
  </si>
  <si>
    <t>INSPIRE elementas</t>
  </si>
  <si>
    <t>WISE duomenų elementas</t>
  </si>
  <si>
    <t>Vandens gavybos vietoms skirtas vandens baseinas  CatchmentArea</t>
  </si>
  <si>
    <t>Tik poligoninė geometrija</t>
  </si>
  <si>
    <t>Nacionalinis identifikatorius</t>
  </si>
  <si>
    <t>Naudoti šalies kodą, jei nėra atskiros vardų erdvės</t>
  </si>
  <si>
    <t>Europos nuolatinis unikalus identifikatorius. Griežta sintaksė ir WISE identifikatorių taisyklės</t>
  </si>
  <si>
    <t>Kableliais atskirtų identifikatorių sąrašas</t>
  </si>
  <si>
    <t>Nuoroda į nacionalinę informacinę sistemą arba papildomą informaciją</t>
  </si>
  <si>
    <t>Duomenų tipas</t>
  </si>
  <si>
    <t>Pirminis raktas</t>
  </si>
  <si>
    <t>Išorinis raktas</t>
  </si>
  <si>
    <t>pastabos</t>
  </si>
  <si>
    <t>Diskusinis</t>
  </si>
  <si>
    <t>Leidžiama tik poligono, linijos arba taško geometrija.</t>
  </si>
  <si>
    <t>Nacionalinis identifikatorius.</t>
  </si>
  <si>
    <t>Jei nėra atskiros vardų erdvės, naudoti šalies kodą.</t>
  </si>
  <si>
    <t>Europos nuolatinis unikalus identifikatorius. Taikoma griežta sintaksė ir WISE identifikatorių taisyklės.</t>
  </si>
  <si>
    <t>Kableliais atskirtų reikšmių sąrašas.</t>
  </si>
  <si>
    <t>Europos nuolatinis unikalus identifikatorius. Taikoma griežta sintaksė ir WISE identifikatorių taisyklės</t>
  </si>
  <si>
    <t>Šiuo metu šis laukas naudojamas tik stebėsenos vietoms. Tačiau prireikus jis gali būti pritaikytas siekiant užtikrinti, kad konkrečios teritorijos vieta nebūtų skelbiama internetinėse paslaugose ar atsisiunčiamuose Europos duomenų rinkiniuose.</t>
  </si>
  <si>
    <t>Rekomenduojama, kad nuoroda būtų veikiantis URL adresas į nacionalinę interneto svetainę arba API paslaugą, pateikiančią išsamią informaciją apie saugomą teritoriją.</t>
  </si>
  <si>
    <t>WISE-6 duomenų srautas bus naudojamas rizikos vertinimams reikšmingų stebėsenos duomenų teikimui (kasmetinis ataskaitų teikimas).</t>
  </si>
  <si>
    <t>Stebėsenos duomenys pastabų (remarks) lauke turėtų būti pažymėti pagal Direktyvos (ES) 2020/2184 8 straipsnio 2 dalies c punktą arba 8 straipsnio 4 dalies c punktą.</t>
  </si>
  <si>
    <t>Privaloma tik tais atvejais, kai stebėsenos rezultatai yra susiję su rizika, kaip ji apibrėžta naujos redakcijos Geriamojo vandens direktyvoje</t>
  </si>
  <si>
    <t>Informaciją apie duomenų schemą galima rasti adresu:
https://rod.eionet.europa.eu/obligations/14</t>
  </si>
  <si>
    <t>Informacija apie ataskaitų teikimo šablonus, metodines rekomendacijas ir nacionalinius duomenis, jau pateiktus pagal 2025 m. WISE-6 ir Stebėsenos sąrašo (Watch List) duomenų rinkimo ciklą, skelbiama Reportnet3 platformoje adresu:
https://reportnet.europa.eu/public/dataflow/1610</t>
  </si>
  <si>
    <t>Lentelės pavadinimas</t>
  </si>
  <si>
    <t>Stulpelio pavadinimas</t>
  </si>
  <si>
    <t>Saugoma teritorija ProtectedArea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</si>
</sst>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0"/>
      <name val="Arial"/>
      <family val="2"/>
    </font>
    <font>
      <sz val="9"/>
      <color theme="1"/>
      <name val="Segoe UI"/>
      <family val="2"/>
    </font>
    <font>
      <sz val="11"/>
      <color theme="1"/>
      <name val="Calibri"/>
      <family val="2"/>
      <charset val="161"/>
      <scheme val="minor"/>
    </font>
    <font>
      <sz val="11"/>
      <color rgb="FF000000"/>
      <name val="Calibri"/>
      <family val="2"/>
      <charset val="1"/>
    </font>
    <font>
      <b/>
      <sz val="9"/>
      <color theme="1"/>
      <name val="Calibri Light"/>
      <family val="2"/>
      <scheme val="major"/>
    </font>
    <font>
      <sz val="9"/>
      <color theme="1"/>
      <name val="Calibri Light"/>
      <family val="2"/>
      <scheme val="major"/>
    </font>
    <font>
      <sz val="11"/>
      <color rgb="FF000000"/>
      <name val="Calibri Light"/>
      <family val="2"/>
      <scheme val="major"/>
    </font>
    <font>
      <i/>
      <sz val="9"/>
      <color theme="1"/>
      <name val="Calibri Light"/>
      <family val="2"/>
      <scheme val="major"/>
    </font>
    <font>
      <u/>
      <sz val="9"/>
      <color theme="1"/>
      <name val="Calibri Light"/>
      <family val="2"/>
      <scheme val="major"/>
    </font>
    <font>
      <sz val="11"/>
      <color rgb="FF000000"/>
      <name val="Calibri Light"/>
      <family val="2"/>
      <charset val="1"/>
    </font>
    <font>
      <sz val="10"/>
      <color rgb="FF000000"/>
      <name val="Calibri Light"/>
      <family val="2"/>
    </font>
    <font>
      <i/>
      <sz val="11"/>
      <color rgb="FF000000"/>
      <name val="Calibri Light"/>
      <family val="2"/>
    </font>
    <font>
      <sz val="11"/>
      <color rgb="FF000000"/>
      <name val="Calibri Light"/>
      <family val="2"/>
    </font>
    <font>
      <b/>
      <sz val="11"/>
      <color rgb="FF000000"/>
      <name val="Calibri Light"/>
      <family val="2"/>
    </font>
    <font>
      <i/>
      <sz val="11"/>
      <color theme="1"/>
      <name val="Calibri"/>
      <family val="2"/>
      <charset val="186"/>
      <scheme val="minor"/>
    </font>
  </fonts>
  <fills count="7">
    <fill>
      <patternFill patternType="none"/>
    </fill>
    <fill>
      <patternFill patternType="gray125"/>
    </fill>
    <fill>
      <patternFill patternType="solid">
        <fgColor rgb="FF0070C0"/>
        <bgColor indexed="64"/>
      </patternFill>
    </fill>
    <fill>
      <patternFill patternType="solid">
        <fgColor rgb="FF00B0F0"/>
        <bgColor indexed="64"/>
      </patternFill>
    </fill>
    <fill>
      <patternFill patternType="solid">
        <fgColor rgb="FF92D050"/>
        <bgColor indexed="64"/>
      </patternFill>
    </fill>
    <fill>
      <patternFill patternType="solid">
        <fgColor theme="0"/>
        <bgColor indexed="64"/>
      </patternFill>
    </fill>
    <fill>
      <patternFill patternType="solid">
        <fgColor rgb="FFFFFFFF"/>
        <bgColor rgb="FFE7E6E6"/>
      </patternFill>
    </fill>
  </fills>
  <borders count="16">
    <border>
      <left/>
      <right/>
      <top/>
      <bottom/>
      <diagonal/>
    </border>
    <border>
      <left/>
      <right/>
      <top/>
      <bottom style="thin">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bottom/>
      <diagonal/>
    </border>
    <border>
      <left style="thin">
        <color auto="1"/>
      </left>
      <right/>
      <top style="thin">
        <color auto="1"/>
      </top>
      <bottom/>
      <diagonal/>
    </border>
    <border>
      <left style="thin">
        <color auto="1"/>
      </left>
      <right style="thin">
        <color auto="1"/>
      </right>
      <top style="hair">
        <color auto="1"/>
      </top>
      <bottom/>
      <diagonal/>
    </border>
    <border>
      <left style="thin">
        <color auto="1"/>
      </left>
      <right style="thin">
        <color auto="1"/>
      </right>
      <top/>
      <bottom style="hair">
        <color auto="1"/>
      </bottom>
      <diagonal/>
    </border>
    <border>
      <left style="thin">
        <color auto="1"/>
      </left>
      <right/>
      <top style="thin">
        <color auto="1"/>
      </top>
      <bottom style="hair">
        <color auto="1"/>
      </bottom>
      <diagonal/>
    </border>
    <border>
      <left style="thin">
        <color auto="1"/>
      </left>
      <right style="thin">
        <color auto="1"/>
      </right>
      <top style="thin">
        <color auto="1"/>
      </top>
      <bottom style="hair">
        <color auto="1"/>
      </bottom>
      <diagonal/>
    </border>
    <border>
      <left style="thin">
        <color indexed="64"/>
      </left>
      <right style="thin">
        <color indexed="64"/>
      </right>
      <top style="hair">
        <color auto="1"/>
      </top>
      <bottom style="thin">
        <color auto="1"/>
      </bottom>
      <diagonal/>
    </border>
  </borders>
  <cellStyleXfs count="4">
    <xf numFmtId="0" fontId="0" fillId="0" borderId="0"/>
    <xf numFmtId="0" fontId="3" fillId="0" borderId="0"/>
    <xf numFmtId="0" fontId="5" fillId="0" borderId="0"/>
    <xf numFmtId="0" fontId="6" fillId="0" borderId="0"/>
  </cellStyleXfs>
  <cellXfs count="103">
    <xf numFmtId="0" fontId="0" fillId="0" borderId="0" xfId="0"/>
    <xf numFmtId="0" fontId="4" fillId="0" borderId="0" xfId="0" applyFont="1" applyAlignment="1">
      <alignment vertical="top"/>
    </xf>
    <xf numFmtId="0" fontId="0" fillId="0" borderId="2" xfId="0" applyBorder="1"/>
    <xf numFmtId="0" fontId="0" fillId="0" borderId="1" xfId="0" applyBorder="1"/>
    <xf numFmtId="0" fontId="4" fillId="0" borderId="2" xfId="0" applyFont="1" applyBorder="1" applyAlignment="1">
      <alignment vertical="top"/>
    </xf>
    <xf numFmtId="0" fontId="7" fillId="0" borderId="1" xfId="0" applyFont="1" applyBorder="1" applyAlignment="1">
      <alignment horizontal="left" vertical="top"/>
    </xf>
    <xf numFmtId="0" fontId="7" fillId="0" borderId="1" xfId="0" applyFont="1" applyBorder="1" applyAlignment="1">
      <alignment horizontal="center" vertical="top"/>
    </xf>
    <xf numFmtId="0" fontId="7" fillId="0" borderId="1" xfId="0" applyFont="1" applyBorder="1" applyAlignment="1">
      <alignment horizontal="center" vertical="top" wrapText="1"/>
    </xf>
    <xf numFmtId="0" fontId="10" fillId="0" borderId="2" xfId="0" applyFont="1" applyBorder="1" applyAlignment="1">
      <alignment vertical="top"/>
    </xf>
    <xf numFmtId="0" fontId="9" fillId="0" borderId="2" xfId="3" applyFont="1" applyBorder="1" applyAlignment="1">
      <alignment horizontal="center" vertical="top"/>
    </xf>
    <xf numFmtId="0" fontId="8" fillId="0" borderId="2" xfId="0" applyFont="1" applyBorder="1" applyAlignment="1">
      <alignment horizontal="center" vertical="top"/>
    </xf>
    <xf numFmtId="0" fontId="10" fillId="0" borderId="2" xfId="0" applyFont="1" applyBorder="1" applyAlignment="1">
      <alignment horizontal="center" vertical="top"/>
    </xf>
    <xf numFmtId="0" fontId="8" fillId="0" borderId="2" xfId="0" applyFont="1" applyBorder="1" applyAlignment="1">
      <alignment horizontal="left" vertical="top" wrapText="1"/>
    </xf>
    <xf numFmtId="0" fontId="8" fillId="0" borderId="2" xfId="0" applyFont="1" applyBorder="1" applyAlignment="1">
      <alignment vertical="top"/>
    </xf>
    <xf numFmtId="0" fontId="8" fillId="0" borderId="0" xfId="0" applyFont="1" applyAlignment="1">
      <alignment vertical="top"/>
    </xf>
    <xf numFmtId="0" fontId="9" fillId="0" borderId="0" xfId="3" applyFont="1" applyAlignment="1">
      <alignment horizontal="center" vertical="top"/>
    </xf>
    <xf numFmtId="0" fontId="8" fillId="0" borderId="0" xfId="0" applyFont="1" applyAlignment="1">
      <alignment horizontal="center" vertical="top"/>
    </xf>
    <xf numFmtId="0" fontId="8" fillId="0" borderId="0" xfId="0" applyFont="1" applyAlignment="1">
      <alignment vertical="top" wrapText="1"/>
    </xf>
    <xf numFmtId="0" fontId="8" fillId="0" borderId="1" xfId="0" applyFont="1" applyBorder="1" applyAlignment="1">
      <alignment vertical="top"/>
    </xf>
    <xf numFmtId="0" fontId="9" fillId="0" borderId="1" xfId="3" applyFont="1" applyBorder="1" applyAlignment="1">
      <alignment horizontal="center" vertical="top"/>
    </xf>
    <xf numFmtId="0" fontId="8" fillId="0" borderId="1" xfId="0" applyFont="1" applyBorder="1" applyAlignment="1">
      <alignment horizontal="center" vertical="top"/>
    </xf>
    <xf numFmtId="0" fontId="8" fillId="0" borderId="1" xfId="0" applyFont="1" applyBorder="1" applyAlignment="1">
      <alignment vertical="top" wrapText="1"/>
    </xf>
    <xf numFmtId="0" fontId="8" fillId="0" borderId="0" xfId="0" applyFont="1" applyAlignment="1">
      <alignment horizontal="left" vertical="top" wrapText="1"/>
    </xf>
    <xf numFmtId="0" fontId="0" fillId="0" borderId="1" xfId="0" applyBorder="1" applyAlignment="1">
      <alignment vertical="top"/>
    </xf>
    <xf numFmtId="0" fontId="8" fillId="0" borderId="1" xfId="0" applyFont="1" applyBorder="1" applyAlignment="1">
      <alignment horizontal="left" vertical="top" wrapText="1"/>
    </xf>
    <xf numFmtId="0" fontId="0" fillId="0" borderId="0" xfId="0" applyAlignment="1">
      <alignment vertical="top"/>
    </xf>
    <xf numFmtId="0" fontId="0" fillId="0" borderId="0" xfId="0" applyAlignment="1">
      <alignment vertical="top" wrapText="1"/>
    </xf>
    <xf numFmtId="0" fontId="8" fillId="0" borderId="2" xfId="0" applyFont="1" applyBorder="1" applyAlignment="1">
      <alignment vertical="top" wrapText="1"/>
    </xf>
    <xf numFmtId="0" fontId="0" fillId="0" borderId="0" xfId="0" applyAlignment="1">
      <alignment horizontal="center" vertical="top"/>
    </xf>
    <xf numFmtId="0" fontId="10" fillId="0" borderId="0" xfId="0" applyFont="1" applyAlignment="1">
      <alignment vertical="top"/>
    </xf>
    <xf numFmtId="0" fontId="10" fillId="0" borderId="0" xfId="0" applyFont="1" applyAlignment="1">
      <alignment horizontal="center" vertical="top"/>
    </xf>
    <xf numFmtId="0" fontId="6" fillId="0" borderId="0" xfId="3"/>
    <xf numFmtId="0" fontId="12" fillId="0" borderId="0" xfId="3" applyFont="1"/>
    <xf numFmtId="0" fontId="12" fillId="0" borderId="0" xfId="3" applyFont="1" applyAlignment="1">
      <alignment horizontal="left"/>
    </xf>
    <xf numFmtId="0" fontId="12" fillId="5" borderId="0" xfId="3" applyFont="1" applyFill="1"/>
    <xf numFmtId="0" fontId="12" fillId="5" borderId="0" xfId="3" applyFont="1" applyFill="1" applyAlignment="1">
      <alignment horizontal="left"/>
    </xf>
    <xf numFmtId="0" fontId="12" fillId="6" borderId="0" xfId="3" applyFont="1" applyFill="1" applyAlignment="1">
      <alignment horizontal="center"/>
    </xf>
    <xf numFmtId="0" fontId="13" fillId="4" borderId="0" xfId="3" applyFont="1" applyFill="1" applyAlignment="1">
      <alignment horizontal="center" vertical="center" wrapText="1"/>
    </xf>
    <xf numFmtId="0" fontId="13" fillId="3" borderId="0" xfId="3" applyFont="1" applyFill="1" applyAlignment="1">
      <alignment horizontal="center" vertical="center" wrapText="1"/>
    </xf>
    <xf numFmtId="0" fontId="13" fillId="2" borderId="0" xfId="3" applyFont="1" applyFill="1" applyAlignment="1">
      <alignment horizontal="center" vertical="center" wrapText="1"/>
    </xf>
    <xf numFmtId="0" fontId="13" fillId="0" borderId="0" xfId="3" applyFont="1" applyAlignment="1">
      <alignment vertical="center"/>
    </xf>
    <xf numFmtId="0" fontId="14" fillId="6" borderId="3" xfId="3" applyFont="1" applyFill="1" applyBorder="1" applyAlignment="1">
      <alignment horizontal="left"/>
    </xf>
    <xf numFmtId="0" fontId="12" fillId="6" borderId="3" xfId="3" applyFont="1" applyFill="1" applyBorder="1" applyAlignment="1">
      <alignment horizontal="center"/>
    </xf>
    <xf numFmtId="0" fontId="12" fillId="6" borderId="3" xfId="3" applyFont="1" applyFill="1" applyBorder="1"/>
    <xf numFmtId="0" fontId="12" fillId="6" borderId="0" xfId="3" applyFont="1" applyFill="1"/>
    <xf numFmtId="0" fontId="15" fillId="6" borderId="4" xfId="3" applyFont="1" applyFill="1" applyBorder="1" applyAlignment="1">
      <alignment horizontal="left"/>
    </xf>
    <xf numFmtId="0" fontId="12" fillId="6" borderId="4" xfId="3" applyFont="1" applyFill="1" applyBorder="1" applyAlignment="1">
      <alignment horizontal="center" vertical="center"/>
    </xf>
    <xf numFmtId="0" fontId="12" fillId="6" borderId="4" xfId="3" applyFont="1" applyFill="1" applyBorder="1"/>
    <xf numFmtId="0" fontId="12" fillId="6" borderId="4" xfId="3" applyFont="1" applyFill="1" applyBorder="1" applyAlignment="1">
      <alignment horizontal="center"/>
    </xf>
    <xf numFmtId="0" fontId="12" fillId="6" borderId="5" xfId="3" applyFont="1" applyFill="1" applyBorder="1" applyAlignment="1">
      <alignment horizontal="left" vertical="center"/>
    </xf>
    <xf numFmtId="0" fontId="12" fillId="6" borderId="3" xfId="3" applyFont="1" applyFill="1" applyBorder="1" applyAlignment="1">
      <alignment horizontal="center" vertical="center"/>
    </xf>
    <xf numFmtId="0" fontId="14" fillId="6" borderId="6" xfId="3" applyFont="1" applyFill="1" applyBorder="1" applyAlignment="1">
      <alignment horizontal="left"/>
    </xf>
    <xf numFmtId="0" fontId="12" fillId="6" borderId="7" xfId="3" applyFont="1" applyFill="1" applyBorder="1" applyAlignment="1">
      <alignment horizontal="center" vertical="center"/>
    </xf>
    <xf numFmtId="0" fontId="12" fillId="6" borderId="6" xfId="3" applyFont="1" applyFill="1" applyBorder="1"/>
    <xf numFmtId="0" fontId="12" fillId="6" borderId="6" xfId="3" applyFont="1" applyFill="1" applyBorder="1" applyAlignment="1">
      <alignment horizontal="center"/>
    </xf>
    <xf numFmtId="0" fontId="12" fillId="6" borderId="4" xfId="3" applyFont="1" applyFill="1" applyBorder="1" applyAlignment="1">
      <alignment horizontal="left"/>
    </xf>
    <xf numFmtId="0" fontId="12" fillId="6" borderId="8" xfId="3" applyFont="1" applyFill="1" applyBorder="1" applyAlignment="1">
      <alignment horizontal="left" vertical="center"/>
    </xf>
    <xf numFmtId="0" fontId="12" fillId="6" borderId="6" xfId="3" applyFont="1" applyFill="1" applyBorder="1" applyAlignment="1">
      <alignment horizontal="left"/>
    </xf>
    <xf numFmtId="0" fontId="12" fillId="6" borderId="6" xfId="3" applyFont="1" applyFill="1" applyBorder="1" applyAlignment="1">
      <alignment horizontal="center" vertical="center"/>
    </xf>
    <xf numFmtId="0" fontId="12" fillId="6" borderId="7" xfId="3" applyFont="1" applyFill="1" applyBorder="1" applyAlignment="1">
      <alignment horizontal="left"/>
    </xf>
    <xf numFmtId="0" fontId="12" fillId="6" borderId="7" xfId="3" applyFont="1" applyFill="1" applyBorder="1"/>
    <xf numFmtId="0" fontId="12" fillId="6" borderId="7" xfId="3" applyFont="1" applyFill="1" applyBorder="1" applyAlignment="1">
      <alignment horizontal="center"/>
    </xf>
    <xf numFmtId="0" fontId="12" fillId="6" borderId="9" xfId="3" applyFont="1" applyFill="1" applyBorder="1" applyAlignment="1">
      <alignment horizontal="left" vertical="center"/>
    </xf>
    <xf numFmtId="0" fontId="16" fillId="6" borderId="7" xfId="3" applyFont="1" applyFill="1" applyBorder="1" applyAlignment="1">
      <alignment horizontal="left"/>
    </xf>
    <xf numFmtId="0" fontId="12" fillId="6" borderId="10" xfId="3" applyFont="1" applyFill="1" applyBorder="1" applyAlignment="1">
      <alignment horizontal="left" vertical="center"/>
    </xf>
    <xf numFmtId="0" fontId="14" fillId="6" borderId="4" xfId="3" applyFont="1" applyFill="1" applyBorder="1" applyAlignment="1">
      <alignment horizontal="left"/>
    </xf>
    <xf numFmtId="0" fontId="15" fillId="6" borderId="7" xfId="3" applyFont="1" applyFill="1" applyBorder="1" applyAlignment="1">
      <alignment horizontal="left"/>
    </xf>
    <xf numFmtId="0" fontId="14" fillId="6" borderId="12" xfId="3" applyFont="1" applyFill="1" applyBorder="1" applyAlignment="1">
      <alignment horizontal="left"/>
    </xf>
    <xf numFmtId="0" fontId="12" fillId="6" borderId="12" xfId="3" applyFont="1" applyFill="1" applyBorder="1" applyAlignment="1">
      <alignment horizontal="center"/>
    </xf>
    <xf numFmtId="0" fontId="12" fillId="6" borderId="12" xfId="3" applyFont="1" applyFill="1" applyBorder="1"/>
    <xf numFmtId="0" fontId="15" fillId="6" borderId="6" xfId="3" quotePrefix="1" applyFont="1" applyFill="1" applyBorder="1" applyAlignment="1">
      <alignment horizontal="left"/>
    </xf>
    <xf numFmtId="0" fontId="14" fillId="6" borderId="7" xfId="3" applyFont="1" applyFill="1" applyBorder="1" applyAlignment="1">
      <alignment horizontal="left"/>
    </xf>
    <xf numFmtId="0" fontId="12" fillId="6" borderId="13" xfId="3" applyFont="1" applyFill="1" applyBorder="1" applyAlignment="1">
      <alignment horizontal="left" vertical="center"/>
    </xf>
    <xf numFmtId="0" fontId="12" fillId="6" borderId="14" xfId="3" applyFont="1" applyFill="1" applyBorder="1" applyAlignment="1">
      <alignment horizontal="center" vertical="center"/>
    </xf>
    <xf numFmtId="0" fontId="14" fillId="6" borderId="14" xfId="3" applyFont="1" applyFill="1" applyBorder="1" applyAlignment="1">
      <alignment horizontal="left"/>
    </xf>
    <xf numFmtId="0" fontId="12" fillId="6" borderId="14" xfId="3" applyFont="1" applyFill="1" applyBorder="1" applyAlignment="1">
      <alignment horizontal="center"/>
    </xf>
    <xf numFmtId="0" fontId="12" fillId="6" borderId="14" xfId="3" applyFont="1" applyFill="1" applyBorder="1"/>
    <xf numFmtId="0" fontId="16" fillId="6" borderId="6" xfId="3" quotePrefix="1" applyFont="1" applyFill="1" applyBorder="1" applyAlignment="1">
      <alignment horizontal="left"/>
    </xf>
    <xf numFmtId="0" fontId="12" fillId="6" borderId="10" xfId="3" applyFont="1" applyFill="1" applyBorder="1" applyAlignment="1">
      <alignment horizontal="left" vertical="top"/>
    </xf>
    <xf numFmtId="0" fontId="12" fillId="6" borderId="7" xfId="3" applyFont="1" applyFill="1" applyBorder="1" applyAlignment="1">
      <alignment horizontal="center" vertical="top"/>
    </xf>
    <xf numFmtId="0" fontId="12" fillId="6" borderId="0" xfId="3" applyFont="1" applyFill="1" applyAlignment="1">
      <alignment horizontal="left"/>
    </xf>
    <xf numFmtId="0" fontId="12" fillId="6" borderId="0" xfId="3" applyFont="1" applyFill="1" applyAlignment="1">
      <alignment horizontal="center" textRotation="90"/>
    </xf>
    <xf numFmtId="0" fontId="6" fillId="5" borderId="0" xfId="3" applyFill="1"/>
    <xf numFmtId="0" fontId="13" fillId="5" borderId="0" xfId="3" applyFont="1" applyFill="1" applyAlignment="1">
      <alignment vertical="center"/>
    </xf>
    <xf numFmtId="0" fontId="16" fillId="6" borderId="6" xfId="3" applyFont="1" applyFill="1" applyBorder="1" applyAlignment="1">
      <alignment horizontal="left"/>
    </xf>
    <xf numFmtId="0" fontId="2" fillId="0" borderId="0" xfId="0" applyFont="1"/>
    <xf numFmtId="0" fontId="11" fillId="0" borderId="2" xfId="0" applyFont="1" applyBorder="1" applyAlignment="1">
      <alignment horizontal="left" vertical="top" wrapText="1"/>
    </xf>
    <xf numFmtId="0" fontId="11" fillId="0" borderId="0" xfId="0" applyFont="1" applyAlignment="1">
      <alignment horizontal="left" vertical="top" wrapText="1"/>
    </xf>
    <xf numFmtId="0" fontId="12" fillId="6" borderId="0" xfId="3" applyFont="1" applyFill="1" applyAlignment="1">
      <alignment horizontal="center" textRotation="90" wrapText="1"/>
    </xf>
    <xf numFmtId="0" fontId="0" fillId="0" borderId="0" xfId="0" applyAlignment="1">
      <alignment wrapText="1"/>
    </xf>
    <xf numFmtId="0" fontId="13" fillId="5" borderId="0" xfId="3" applyFont="1" applyFill="1" applyAlignment="1">
      <alignment horizontal="left" vertical="center" wrapText="1"/>
    </xf>
    <xf numFmtId="0" fontId="13" fillId="0" borderId="0" xfId="3" applyFont="1" applyAlignment="1">
      <alignment horizontal="left" vertical="center" wrapText="1"/>
    </xf>
    <xf numFmtId="0" fontId="12" fillId="6" borderId="14" xfId="3" applyFont="1" applyFill="1" applyBorder="1" applyAlignment="1">
      <alignment horizontal="center" vertical="center"/>
    </xf>
    <xf numFmtId="0" fontId="12" fillId="6" borderId="15" xfId="3" applyFont="1" applyFill="1" applyBorder="1" applyAlignment="1">
      <alignment horizontal="center" vertical="center"/>
    </xf>
    <xf numFmtId="0" fontId="12" fillId="6" borderId="3" xfId="3" applyFont="1" applyFill="1" applyBorder="1" applyAlignment="1">
      <alignment horizontal="center" vertical="center"/>
    </xf>
    <xf numFmtId="0" fontId="12" fillId="6" borderId="8" xfId="3" applyFont="1" applyFill="1" applyBorder="1" applyAlignment="1">
      <alignment horizontal="left" vertical="center"/>
    </xf>
    <xf numFmtId="0" fontId="12" fillId="6" borderId="4" xfId="3" applyFont="1" applyFill="1" applyBorder="1" applyAlignment="1">
      <alignment horizontal="center" vertical="center"/>
    </xf>
    <xf numFmtId="0" fontId="12" fillId="6" borderId="5" xfId="3" applyFont="1" applyFill="1" applyBorder="1" applyAlignment="1">
      <alignment horizontal="left" vertical="center"/>
    </xf>
    <xf numFmtId="0" fontId="12" fillId="6" borderId="13" xfId="3" applyFont="1" applyFill="1" applyBorder="1" applyAlignment="1">
      <alignment horizontal="left" vertical="center"/>
    </xf>
    <xf numFmtId="0" fontId="12" fillId="6" borderId="7" xfId="3" applyFont="1" applyFill="1" applyBorder="1" applyAlignment="1">
      <alignment horizontal="center" vertical="center"/>
    </xf>
    <xf numFmtId="0" fontId="12" fillId="6" borderId="12" xfId="3" applyFont="1" applyFill="1" applyBorder="1" applyAlignment="1">
      <alignment horizontal="center" vertical="center"/>
    </xf>
    <xf numFmtId="0" fontId="12" fillId="6" borderId="11" xfId="3" applyFont="1" applyFill="1" applyBorder="1" applyAlignment="1">
      <alignment horizontal="center" vertical="center"/>
    </xf>
    <xf numFmtId="0" fontId="12" fillId="6" borderId="6" xfId="3" applyFont="1" applyFill="1" applyBorder="1" applyAlignment="1">
      <alignment horizontal="center" vertical="center"/>
    </xf>
  </cellXfs>
  <cellStyles count="4">
    <cellStyle name="Normal" xfId="0" builtinId="0"/>
    <cellStyle name="Normal 2" xfId="1" xr:uid="{772BD8E2-5FFA-4BA0-9451-9DE79F5EC6D9}"/>
    <cellStyle name="Normal 3" xfId="3" xr:uid="{E1D14484-AB39-4F6A-BB77-E66E373E0168}"/>
    <cellStyle name="Κανονικό 2" xfId="2" xr:uid="{B3E4B264-E259-4472-99CE-386E4F0EDA47}"/>
  </cellStyles>
  <dxfs count="40">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colors>
    <mruColors>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AA40F-FA12-4DF9-8A5C-55BA4EDC7AE9}">
  <sheetPr>
    <tabColor rgb="FF00B050"/>
  </sheetPr>
  <dimension ref="A1:I26"/>
  <sheetViews>
    <sheetView tabSelected="1" zoomScale="120" zoomScaleNormal="120" workbookViewId="0">
      <selection activeCell="F14" sqref="F14"/>
    </sheetView>
  </sheetViews>
  <sheetFormatPr defaultColWidth="11.44140625" defaultRowHeight="14.4" x14ac:dyDescent="0.3"/>
  <cols>
    <col min="1" max="1" width="25.109375" style="25" bestFit="1" customWidth="1"/>
    <col min="2" max="2" width="44.88671875" style="25" bestFit="1" customWidth="1"/>
    <col min="3" max="3" width="4.109375" style="28" bestFit="1" customWidth="1"/>
    <col min="4" max="4" width="9.109375" style="28" bestFit="1" customWidth="1"/>
    <col min="5" max="5" width="9.5546875" style="28" bestFit="1" customWidth="1"/>
    <col min="6" max="6" width="9.109375" style="25" customWidth="1"/>
    <col min="7" max="7" width="15.88671875" style="28" bestFit="1" customWidth="1"/>
    <col min="8" max="8" width="67" style="26" customWidth="1"/>
    <col min="9" max="9" width="59.109375" style="26" bestFit="1" customWidth="1"/>
  </cols>
  <sheetData>
    <row r="1" spans="1:9" x14ac:dyDescent="0.3">
      <c r="A1" s="5" t="s">
        <v>192</v>
      </c>
      <c r="B1" s="5" t="s">
        <v>193</v>
      </c>
      <c r="C1" s="6" t="s">
        <v>159</v>
      </c>
      <c r="D1" s="5" t="s">
        <v>160</v>
      </c>
      <c r="E1" s="5" t="s">
        <v>175</v>
      </c>
      <c r="F1" s="5" t="s">
        <v>176</v>
      </c>
      <c r="G1" s="6" t="s">
        <v>174</v>
      </c>
      <c r="H1" s="7" t="s">
        <v>130</v>
      </c>
      <c r="I1" s="7" t="s">
        <v>131</v>
      </c>
    </row>
    <row r="2" spans="1:9" ht="24" x14ac:dyDescent="0.3">
      <c r="A2" s="1" t="s">
        <v>56</v>
      </c>
      <c r="B2" s="29" t="s">
        <v>1</v>
      </c>
      <c r="C2" s="15" t="s">
        <v>2</v>
      </c>
      <c r="D2" s="16" t="s">
        <v>3</v>
      </c>
      <c r="E2" s="16" t="s">
        <v>20</v>
      </c>
      <c r="F2" s="16" t="s">
        <v>20</v>
      </c>
      <c r="G2" s="30" t="s">
        <v>4</v>
      </c>
      <c r="H2" s="22" t="s">
        <v>132</v>
      </c>
      <c r="I2" s="22" t="s">
        <v>149</v>
      </c>
    </row>
    <row r="3" spans="1:9" x14ac:dyDescent="0.3">
      <c r="A3" s="14"/>
      <c r="B3" s="14" t="s">
        <v>15</v>
      </c>
      <c r="C3" s="15" t="s">
        <v>2</v>
      </c>
      <c r="D3" s="16" t="s">
        <v>3</v>
      </c>
      <c r="E3" s="16"/>
      <c r="F3" s="14"/>
      <c r="G3" s="16" t="s">
        <v>22</v>
      </c>
      <c r="H3" s="17" t="s">
        <v>133</v>
      </c>
      <c r="I3" s="17"/>
    </row>
    <row r="4" spans="1:9" x14ac:dyDescent="0.3">
      <c r="A4" s="14"/>
      <c r="B4" s="14" t="s">
        <v>16</v>
      </c>
      <c r="C4" s="15" t="s">
        <v>2</v>
      </c>
      <c r="D4" s="16" t="s">
        <v>3</v>
      </c>
      <c r="E4" s="16"/>
      <c r="F4" s="14"/>
      <c r="G4" s="16" t="s">
        <v>22</v>
      </c>
      <c r="H4" s="17" t="s">
        <v>134</v>
      </c>
      <c r="I4" s="17"/>
    </row>
    <row r="5" spans="1:9" ht="24" x14ac:dyDescent="0.3">
      <c r="A5" s="14"/>
      <c r="B5" s="14" t="s">
        <v>17</v>
      </c>
      <c r="C5" s="15" t="s">
        <v>5</v>
      </c>
      <c r="D5" s="16" t="s">
        <v>6</v>
      </c>
      <c r="E5" s="16"/>
      <c r="F5" s="14"/>
      <c r="G5" s="16" t="s">
        <v>23</v>
      </c>
      <c r="H5" s="17" t="s">
        <v>135</v>
      </c>
      <c r="I5" s="17" t="s">
        <v>150</v>
      </c>
    </row>
    <row r="6" spans="1:9" ht="24" x14ac:dyDescent="0.3">
      <c r="A6" s="14"/>
      <c r="B6" s="14" t="s">
        <v>18</v>
      </c>
      <c r="C6" s="15" t="s">
        <v>5</v>
      </c>
      <c r="D6" s="16" t="s">
        <v>6</v>
      </c>
      <c r="E6" s="16"/>
      <c r="F6" s="14"/>
      <c r="G6" s="16" t="s">
        <v>23</v>
      </c>
      <c r="H6" s="17" t="s">
        <v>136</v>
      </c>
      <c r="I6" s="17" t="s">
        <v>150</v>
      </c>
    </row>
    <row r="7" spans="1:9" ht="24" x14ac:dyDescent="0.3">
      <c r="A7" s="14"/>
      <c r="B7" s="14" t="s">
        <v>19</v>
      </c>
      <c r="C7" s="15" t="s">
        <v>5</v>
      </c>
      <c r="D7" s="16" t="s">
        <v>6</v>
      </c>
      <c r="E7" s="16"/>
      <c r="F7" s="14"/>
      <c r="G7" s="16" t="s">
        <v>23</v>
      </c>
      <c r="H7" s="17" t="s">
        <v>137</v>
      </c>
      <c r="I7" s="17" t="s">
        <v>150</v>
      </c>
    </row>
    <row r="8" spans="1:9" ht="24" x14ac:dyDescent="0.3">
      <c r="A8" s="14"/>
      <c r="B8" s="18" t="s">
        <v>21</v>
      </c>
      <c r="C8" s="19" t="s">
        <v>5</v>
      </c>
      <c r="D8" s="20" t="s">
        <v>6</v>
      </c>
      <c r="E8" s="20"/>
      <c r="F8" s="18"/>
      <c r="G8" s="20" t="s">
        <v>23</v>
      </c>
      <c r="H8" s="21" t="s">
        <v>138</v>
      </c>
      <c r="I8" s="21" t="s">
        <v>151</v>
      </c>
    </row>
    <row r="9" spans="1:9" x14ac:dyDescent="0.3">
      <c r="A9" s="14"/>
      <c r="B9" s="18" t="s">
        <v>24</v>
      </c>
      <c r="C9" s="15" t="s">
        <v>2</v>
      </c>
      <c r="D9" s="20" t="s">
        <v>3</v>
      </c>
      <c r="E9" s="20"/>
      <c r="F9" s="20"/>
      <c r="G9" s="20" t="s">
        <v>25</v>
      </c>
      <c r="H9" s="21" t="s">
        <v>139</v>
      </c>
      <c r="I9" s="21"/>
    </row>
    <row r="10" spans="1:9" ht="24" x14ac:dyDescent="0.3">
      <c r="A10" s="14"/>
      <c r="B10" s="14" t="s">
        <v>10</v>
      </c>
      <c r="C10" s="15" t="s">
        <v>8</v>
      </c>
      <c r="D10" s="16" t="s">
        <v>6</v>
      </c>
      <c r="E10" s="16"/>
      <c r="F10" s="16" t="s">
        <v>20</v>
      </c>
      <c r="G10" s="16" t="s">
        <v>26</v>
      </c>
      <c r="H10" s="17" t="s">
        <v>140</v>
      </c>
      <c r="I10" s="17"/>
    </row>
    <row r="11" spans="1:9" ht="24" x14ac:dyDescent="0.3">
      <c r="A11" s="14"/>
      <c r="B11" s="14" t="s">
        <v>11</v>
      </c>
      <c r="C11" s="15" t="s">
        <v>8</v>
      </c>
      <c r="D11" s="16" t="s">
        <v>6</v>
      </c>
      <c r="E11" s="16"/>
      <c r="F11" s="16" t="s">
        <v>20</v>
      </c>
      <c r="G11" s="16" t="s">
        <v>26</v>
      </c>
      <c r="H11" s="17" t="s">
        <v>141</v>
      </c>
      <c r="I11" s="17"/>
    </row>
    <row r="12" spans="1:9" ht="24" x14ac:dyDescent="0.3">
      <c r="A12" s="14"/>
      <c r="B12" s="14" t="s">
        <v>12</v>
      </c>
      <c r="C12" s="15" t="s">
        <v>8</v>
      </c>
      <c r="D12" s="16" t="s">
        <v>6</v>
      </c>
      <c r="E12" s="16"/>
      <c r="F12" s="16" t="s">
        <v>20</v>
      </c>
      <c r="G12" s="16" t="s">
        <v>26</v>
      </c>
      <c r="H12" s="17" t="s">
        <v>142</v>
      </c>
      <c r="I12" s="17"/>
    </row>
    <row r="13" spans="1:9" ht="24" x14ac:dyDescent="0.3">
      <c r="A13" s="14"/>
      <c r="B13" s="14" t="s">
        <v>13</v>
      </c>
      <c r="C13" s="15" t="s">
        <v>8</v>
      </c>
      <c r="D13" s="16" t="s">
        <v>6</v>
      </c>
      <c r="E13" s="16"/>
      <c r="F13" s="16" t="s">
        <v>20</v>
      </c>
      <c r="G13" s="16" t="s">
        <v>26</v>
      </c>
      <c r="H13" s="17" t="s">
        <v>143</v>
      </c>
      <c r="I13" s="17"/>
    </row>
    <row r="14" spans="1:9" ht="24" x14ac:dyDescent="0.3">
      <c r="A14" s="14"/>
      <c r="B14" s="18" t="s">
        <v>14</v>
      </c>
      <c r="C14" s="15" t="s">
        <v>8</v>
      </c>
      <c r="D14" s="20" t="s">
        <v>6</v>
      </c>
      <c r="E14" s="20"/>
      <c r="F14" s="20" t="s">
        <v>20</v>
      </c>
      <c r="G14" s="20" t="s">
        <v>26</v>
      </c>
      <c r="H14" s="21" t="s">
        <v>144</v>
      </c>
      <c r="I14" s="21"/>
    </row>
    <row r="15" spans="1:9" ht="15.6" customHeight="1" x14ac:dyDescent="0.3">
      <c r="A15" s="14"/>
      <c r="B15" s="14" t="s">
        <v>7</v>
      </c>
      <c r="C15" s="15" t="s">
        <v>8</v>
      </c>
      <c r="D15" s="16" t="s">
        <v>6</v>
      </c>
      <c r="E15" s="16"/>
      <c r="F15" s="14"/>
      <c r="G15" s="16" t="s">
        <v>9</v>
      </c>
      <c r="H15" s="17" t="s">
        <v>145</v>
      </c>
      <c r="I15" s="17"/>
    </row>
    <row r="16" spans="1:9" s="2" customFormat="1" ht="24" x14ac:dyDescent="0.3">
      <c r="A16" s="13" t="s">
        <v>53</v>
      </c>
      <c r="B16" s="8" t="s">
        <v>54</v>
      </c>
      <c r="C16" s="9" t="s">
        <v>8</v>
      </c>
      <c r="D16" s="10" t="s">
        <v>6</v>
      </c>
      <c r="E16" s="10"/>
      <c r="F16" s="13"/>
      <c r="G16" s="11" t="s">
        <v>4</v>
      </c>
      <c r="H16" s="86" t="s">
        <v>146</v>
      </c>
      <c r="I16" s="12"/>
    </row>
    <row r="17" spans="1:9" ht="24" x14ac:dyDescent="0.3">
      <c r="A17" s="14"/>
      <c r="B17" s="29" t="s">
        <v>55</v>
      </c>
      <c r="C17" s="15" t="s">
        <v>5</v>
      </c>
      <c r="D17" s="16" t="s">
        <v>6</v>
      </c>
      <c r="E17" s="16"/>
      <c r="F17" s="14"/>
      <c r="G17" s="16" t="s">
        <v>52</v>
      </c>
      <c r="H17" s="87" t="s">
        <v>147</v>
      </c>
      <c r="I17" s="22" t="s">
        <v>152</v>
      </c>
    </row>
    <row r="18" spans="1:9" ht="24" x14ac:dyDescent="0.3">
      <c r="A18" s="14"/>
      <c r="B18" s="29" t="s">
        <v>1</v>
      </c>
      <c r="C18" s="15" t="s">
        <v>2</v>
      </c>
      <c r="D18" s="16" t="s">
        <v>3</v>
      </c>
      <c r="E18" s="16"/>
      <c r="F18" s="16" t="s">
        <v>20</v>
      </c>
      <c r="G18" s="30" t="s">
        <v>4</v>
      </c>
      <c r="H18" s="22" t="s">
        <v>132</v>
      </c>
      <c r="I18" s="22" t="s">
        <v>153</v>
      </c>
    </row>
    <row r="19" spans="1:9" ht="24" x14ac:dyDescent="0.3">
      <c r="B19" s="29" t="s">
        <v>51</v>
      </c>
      <c r="C19" s="15" t="s">
        <v>2</v>
      </c>
      <c r="D19" s="16" t="s">
        <v>3</v>
      </c>
      <c r="E19" s="16"/>
      <c r="F19" s="16" t="s">
        <v>20</v>
      </c>
      <c r="G19" s="30" t="s">
        <v>4</v>
      </c>
      <c r="H19" s="22" t="s">
        <v>148</v>
      </c>
      <c r="I19" s="22" t="s">
        <v>154</v>
      </c>
    </row>
    <row r="20" spans="1:9" s="3" customFormat="1" ht="15.6" customHeight="1" x14ac:dyDescent="0.3">
      <c r="A20" s="18"/>
      <c r="B20" s="18" t="s">
        <v>7</v>
      </c>
      <c r="C20" s="19" t="s">
        <v>8</v>
      </c>
      <c r="D20" s="20" t="s">
        <v>6</v>
      </c>
      <c r="E20" s="20"/>
      <c r="F20" s="18"/>
      <c r="G20" s="20" t="s">
        <v>9</v>
      </c>
      <c r="H20" s="21" t="s">
        <v>145</v>
      </c>
      <c r="I20" s="21"/>
    </row>
    <row r="23" spans="1:9" x14ac:dyDescent="0.3">
      <c r="A23" s="83" t="s">
        <v>155</v>
      </c>
      <c r="B23" s="82"/>
      <c r="C23" s="34"/>
      <c r="D23" s="34"/>
    </row>
    <row r="24" spans="1:9" x14ac:dyDescent="0.3">
      <c r="A24" s="39" t="s">
        <v>2</v>
      </c>
      <c r="B24" s="90" t="s">
        <v>158</v>
      </c>
      <c r="C24" s="90"/>
      <c r="D24" s="90"/>
    </row>
    <row r="25" spans="1:9" x14ac:dyDescent="0.3">
      <c r="A25" s="38" t="s">
        <v>5</v>
      </c>
      <c r="B25" s="90" t="s">
        <v>156</v>
      </c>
      <c r="C25" s="90"/>
      <c r="D25" s="90"/>
    </row>
    <row r="26" spans="1:9" x14ac:dyDescent="0.3">
      <c r="A26" s="37" t="s">
        <v>8</v>
      </c>
      <c r="B26" s="90" t="s">
        <v>157</v>
      </c>
      <c r="C26" s="90"/>
      <c r="D26" s="90"/>
    </row>
  </sheetData>
  <mergeCells count="3">
    <mergeCell ref="B24:D24"/>
    <mergeCell ref="B25:D25"/>
    <mergeCell ref="B26:D26"/>
  </mergeCells>
  <conditionalFormatting sqref="C2:D7 C8:C9">
    <cfRule type="cellIs" dxfId="39" priority="34" operator="equal">
      <formula>"i"</formula>
    </cfRule>
    <cfRule type="cellIs" dxfId="38" priority="35" operator="equal">
      <formula>"c"</formula>
    </cfRule>
    <cfRule type="cellIs" dxfId="37" priority="36" operator="equal">
      <formula>"o"</formula>
    </cfRule>
    <cfRule type="cellIs" dxfId="36" priority="37" operator="equal">
      <formula>"m"</formula>
    </cfRule>
  </conditionalFormatting>
  <conditionalFormatting sqref="C10:D20">
    <cfRule type="cellIs" dxfId="35" priority="4" operator="equal">
      <formula>"i"</formula>
    </cfRule>
    <cfRule type="cellIs" dxfId="34" priority="5" operator="equal">
      <formula>"c"</formula>
    </cfRule>
    <cfRule type="cellIs" dxfId="33" priority="6" operator="equal">
      <formula>"o"</formula>
    </cfRule>
    <cfRule type="cellIs" dxfId="32" priority="7" operator="equal">
      <formula>"m"</formula>
    </cfRule>
  </conditionalFormatting>
  <conditionalFormatting sqref="D8:D9 F9:F14">
    <cfRule type="cellIs" dxfId="31" priority="33" operator="equal">
      <formula>1</formula>
    </cfRule>
  </conditionalFormatting>
  <conditionalFormatting sqref="E1:I9">
    <cfRule type="cellIs" dxfId="30" priority="3" operator="equal">
      <formula>1</formula>
    </cfRule>
  </conditionalFormatting>
  <conditionalFormatting sqref="E18:I19">
    <cfRule type="cellIs" dxfId="29" priority="1" operator="equal">
      <formula>1</formula>
    </cfRule>
  </conditionalFormatting>
  <conditionalFormatting sqref="G15:G20">
    <cfRule type="cellIs" dxfId="28" priority="19" operator="equal">
      <formula>1</formula>
    </cfRule>
  </conditionalFormatting>
  <conditionalFormatting sqref="H16:I17">
    <cfRule type="cellIs" dxfId="27" priority="2" operator="equal">
      <formula>1</formula>
    </cfRule>
  </conditionalFormatting>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80926-F0BC-4BBE-841E-D9EF104FC68E}">
  <sheetPr>
    <tabColor rgb="FF00B050"/>
  </sheetPr>
  <dimension ref="A1:I26"/>
  <sheetViews>
    <sheetView workbookViewId="0">
      <selection activeCell="H7" sqref="H7"/>
    </sheetView>
  </sheetViews>
  <sheetFormatPr defaultRowHeight="14.4" x14ac:dyDescent="0.3"/>
  <cols>
    <col min="1" max="1" width="15.88671875" style="25" bestFit="1" customWidth="1"/>
    <col min="2" max="2" width="21.33203125" style="25" bestFit="1" customWidth="1"/>
    <col min="3" max="3" width="4.44140625" style="28" bestFit="1" customWidth="1"/>
    <col min="4" max="4" width="9.44140625" style="28" bestFit="1" customWidth="1"/>
    <col min="5" max="5" width="9.88671875" style="28" bestFit="1" customWidth="1"/>
    <col min="6" max="6" width="9.44140625" style="25" bestFit="1" customWidth="1"/>
    <col min="7" max="7" width="16.44140625" style="28" customWidth="1"/>
    <col min="8" max="8" width="63.5546875" style="26" customWidth="1"/>
    <col min="9" max="9" width="66.33203125" style="26" bestFit="1" customWidth="1"/>
  </cols>
  <sheetData>
    <row r="1" spans="1:9" x14ac:dyDescent="0.3">
      <c r="A1" s="5" t="s">
        <v>192</v>
      </c>
      <c r="B1" s="5" t="s">
        <v>193</v>
      </c>
      <c r="C1" s="6" t="s">
        <v>159</v>
      </c>
      <c r="D1" s="5" t="s">
        <v>160</v>
      </c>
      <c r="E1" s="5" t="s">
        <v>175</v>
      </c>
      <c r="F1" s="5" t="s">
        <v>176</v>
      </c>
      <c r="G1" s="6" t="s">
        <v>174</v>
      </c>
      <c r="H1" s="7" t="s">
        <v>130</v>
      </c>
      <c r="I1" s="7" t="s">
        <v>177</v>
      </c>
    </row>
    <row r="2" spans="1:9" x14ac:dyDescent="0.3">
      <c r="A2" s="4" t="s">
        <v>40</v>
      </c>
      <c r="B2" s="8" t="s">
        <v>26</v>
      </c>
      <c r="C2" s="9" t="s">
        <v>2</v>
      </c>
      <c r="D2" s="10" t="s">
        <v>3</v>
      </c>
      <c r="E2" s="10" t="s">
        <v>20</v>
      </c>
      <c r="F2" s="10"/>
      <c r="G2" s="10" t="s">
        <v>4</v>
      </c>
      <c r="H2" s="12" t="s">
        <v>110</v>
      </c>
      <c r="I2" s="27"/>
    </row>
    <row r="3" spans="1:9" x14ac:dyDescent="0.3">
      <c r="A3" s="14"/>
      <c r="B3" s="14" t="s">
        <v>27</v>
      </c>
      <c r="C3" s="15" t="s">
        <v>2</v>
      </c>
      <c r="D3" s="16" t="s">
        <v>3</v>
      </c>
      <c r="E3" s="16"/>
      <c r="F3" s="16" t="s">
        <v>20</v>
      </c>
      <c r="G3" s="16" t="s">
        <v>4</v>
      </c>
      <c r="H3" s="17" t="s">
        <v>111</v>
      </c>
      <c r="I3" s="17"/>
    </row>
    <row r="4" spans="1:9" x14ac:dyDescent="0.3">
      <c r="A4" s="14"/>
      <c r="B4" s="14" t="s">
        <v>30</v>
      </c>
      <c r="C4" s="15" t="s">
        <v>2</v>
      </c>
      <c r="D4" s="16" t="s">
        <v>3</v>
      </c>
      <c r="E4" s="16"/>
      <c r="F4" s="14"/>
      <c r="G4" s="16" t="s">
        <v>41</v>
      </c>
      <c r="H4" s="17" t="s">
        <v>112</v>
      </c>
      <c r="I4" s="17"/>
    </row>
    <row r="5" spans="1:9" x14ac:dyDescent="0.3">
      <c r="A5" s="18"/>
      <c r="B5" s="18" t="s">
        <v>31</v>
      </c>
      <c r="C5" s="19" t="s">
        <v>2</v>
      </c>
      <c r="D5" s="20" t="s">
        <v>3</v>
      </c>
      <c r="E5" s="20"/>
      <c r="F5" s="18"/>
      <c r="G5" s="20" t="s">
        <v>41</v>
      </c>
      <c r="H5" s="21" t="s">
        <v>113</v>
      </c>
      <c r="I5" s="21"/>
    </row>
    <row r="6" spans="1:9" x14ac:dyDescent="0.3">
      <c r="A6" s="4" t="s">
        <v>42</v>
      </c>
      <c r="B6" s="8" t="s">
        <v>27</v>
      </c>
      <c r="C6" s="9" t="s">
        <v>2</v>
      </c>
      <c r="D6" s="10" t="s">
        <v>3</v>
      </c>
      <c r="E6" s="10" t="s">
        <v>20</v>
      </c>
      <c r="F6" s="10"/>
      <c r="G6" s="10" t="s">
        <v>4</v>
      </c>
      <c r="H6" s="12" t="s">
        <v>114</v>
      </c>
      <c r="I6" s="27"/>
    </row>
    <row r="7" spans="1:9" x14ac:dyDescent="0.3">
      <c r="A7" s="14"/>
      <c r="B7" s="14" t="s">
        <v>27</v>
      </c>
      <c r="C7" s="15" t="s">
        <v>2</v>
      </c>
      <c r="D7" s="16" t="s">
        <v>3</v>
      </c>
      <c r="E7" s="16"/>
      <c r="F7" s="16"/>
      <c r="G7" s="16" t="s">
        <v>41</v>
      </c>
      <c r="H7" s="17" t="s">
        <v>115</v>
      </c>
      <c r="I7" s="17"/>
    </row>
    <row r="8" spans="1:9" x14ac:dyDescent="0.3">
      <c r="A8" s="14"/>
      <c r="B8" s="14" t="s">
        <v>28</v>
      </c>
      <c r="C8" s="15" t="s">
        <v>5</v>
      </c>
      <c r="D8" s="16" t="s">
        <v>6</v>
      </c>
      <c r="E8" s="16"/>
      <c r="F8" s="14"/>
      <c r="G8" s="16" t="s">
        <v>46</v>
      </c>
      <c r="H8" s="17" t="s">
        <v>116</v>
      </c>
      <c r="I8" s="85" t="s">
        <v>163</v>
      </c>
    </row>
    <row r="9" spans="1:9" ht="36" x14ac:dyDescent="0.3">
      <c r="A9" s="14"/>
      <c r="B9" s="14" t="s">
        <v>29</v>
      </c>
      <c r="C9" s="15" t="s">
        <v>5</v>
      </c>
      <c r="D9" s="16" t="s">
        <v>6</v>
      </c>
      <c r="E9" s="16"/>
      <c r="F9" s="14"/>
      <c r="G9" s="16" t="s">
        <v>43</v>
      </c>
      <c r="H9" s="17" t="s">
        <v>117</v>
      </c>
      <c r="I9" s="17" t="s">
        <v>118</v>
      </c>
    </row>
    <row r="10" spans="1:9" s="2" customFormat="1" x14ac:dyDescent="0.3">
      <c r="A10" s="4" t="s">
        <v>44</v>
      </c>
      <c r="B10" s="13" t="s">
        <v>34</v>
      </c>
      <c r="C10" s="9" t="s">
        <v>2</v>
      </c>
      <c r="D10" s="10" t="s">
        <v>3</v>
      </c>
      <c r="E10" s="10"/>
      <c r="F10" s="10"/>
      <c r="G10" s="10" t="s">
        <v>50</v>
      </c>
      <c r="H10" s="12" t="s">
        <v>119</v>
      </c>
      <c r="I10" s="27"/>
    </row>
    <row r="11" spans="1:9" ht="24" x14ac:dyDescent="0.3">
      <c r="A11" s="1"/>
      <c r="B11" s="14" t="s">
        <v>33</v>
      </c>
      <c r="C11" s="15" t="s">
        <v>2</v>
      </c>
      <c r="D11" s="16" t="s">
        <v>3</v>
      </c>
      <c r="E11" s="16"/>
      <c r="F11" s="16"/>
      <c r="G11" s="16" t="s">
        <v>48</v>
      </c>
      <c r="H11" s="22" t="s">
        <v>120</v>
      </c>
      <c r="I11" s="17"/>
    </row>
    <row r="12" spans="1:9" x14ac:dyDescent="0.3">
      <c r="A12" s="1"/>
      <c r="B12" s="14" t="s">
        <v>39</v>
      </c>
      <c r="C12" s="15" t="s">
        <v>2</v>
      </c>
      <c r="D12" s="16" t="s">
        <v>3</v>
      </c>
      <c r="E12" s="16"/>
      <c r="F12" s="16"/>
      <c r="G12" s="16" t="s">
        <v>50</v>
      </c>
      <c r="H12" s="22" t="s">
        <v>121</v>
      </c>
      <c r="I12" s="17"/>
    </row>
    <row r="13" spans="1:9" x14ac:dyDescent="0.3">
      <c r="A13" s="1"/>
      <c r="B13" s="14" t="s">
        <v>0</v>
      </c>
      <c r="C13" s="15" t="s">
        <v>8</v>
      </c>
      <c r="D13" s="16" t="s">
        <v>6</v>
      </c>
      <c r="E13" s="16"/>
      <c r="F13" s="16"/>
      <c r="G13" s="16" t="s">
        <v>50</v>
      </c>
      <c r="H13" s="22" t="s">
        <v>122</v>
      </c>
      <c r="I13" s="17"/>
    </row>
    <row r="14" spans="1:9" x14ac:dyDescent="0.3">
      <c r="A14" s="1"/>
      <c r="B14" s="14" t="s">
        <v>35</v>
      </c>
      <c r="C14" s="15" t="s">
        <v>2</v>
      </c>
      <c r="D14" s="16" t="s">
        <v>3</v>
      </c>
      <c r="E14" s="16"/>
      <c r="F14" s="16" t="s">
        <v>20</v>
      </c>
      <c r="G14" s="16" t="s">
        <v>47</v>
      </c>
      <c r="H14" s="22" t="s">
        <v>123</v>
      </c>
      <c r="I14" s="17"/>
    </row>
    <row r="15" spans="1:9" ht="36" x14ac:dyDescent="0.3">
      <c r="A15" s="1"/>
      <c r="B15" s="14" t="s">
        <v>36</v>
      </c>
      <c r="C15" s="15" t="s">
        <v>2</v>
      </c>
      <c r="D15" s="16" t="s">
        <v>3</v>
      </c>
      <c r="E15" s="16"/>
      <c r="F15" s="16"/>
      <c r="G15" s="16" t="s">
        <v>46</v>
      </c>
      <c r="H15" s="22" t="s">
        <v>124</v>
      </c>
      <c r="I15" s="17"/>
    </row>
    <row r="16" spans="1:9" ht="24" x14ac:dyDescent="0.3">
      <c r="A16" s="1"/>
      <c r="B16" s="14" t="s">
        <v>37</v>
      </c>
      <c r="C16" s="15" t="s">
        <v>8</v>
      </c>
      <c r="D16" s="16" t="s">
        <v>6</v>
      </c>
      <c r="E16" s="16"/>
      <c r="F16" s="16"/>
      <c r="G16" s="16" t="s">
        <v>50</v>
      </c>
      <c r="H16" s="22" t="s">
        <v>125</v>
      </c>
      <c r="I16" s="17"/>
    </row>
    <row r="17" spans="1:9" ht="48" x14ac:dyDescent="0.3">
      <c r="A17" s="1"/>
      <c r="B17" s="14" t="s">
        <v>38</v>
      </c>
      <c r="C17" s="15" t="s">
        <v>8</v>
      </c>
      <c r="D17" s="16" t="s">
        <v>6</v>
      </c>
      <c r="E17" s="16"/>
      <c r="F17" s="16"/>
      <c r="G17" s="16" t="s">
        <v>50</v>
      </c>
      <c r="H17" s="22" t="s">
        <v>126</v>
      </c>
      <c r="I17" s="17"/>
    </row>
    <row r="18" spans="1:9" x14ac:dyDescent="0.3">
      <c r="B18" s="14" t="s">
        <v>32</v>
      </c>
      <c r="C18" s="15" t="s">
        <v>8</v>
      </c>
      <c r="D18" s="16" t="s">
        <v>6</v>
      </c>
      <c r="E18" s="16"/>
      <c r="F18" s="16"/>
      <c r="G18" s="16" t="s">
        <v>49</v>
      </c>
      <c r="H18" s="22" t="s">
        <v>127</v>
      </c>
      <c r="I18" s="17"/>
    </row>
    <row r="19" spans="1:9" s="3" customFormat="1" ht="36" x14ac:dyDescent="0.3">
      <c r="A19" s="23"/>
      <c r="B19" s="18" t="s">
        <v>45</v>
      </c>
      <c r="C19" s="19" t="s">
        <v>2</v>
      </c>
      <c r="D19" s="20" t="s">
        <v>3</v>
      </c>
      <c r="E19" s="20"/>
      <c r="F19" s="20"/>
      <c r="G19" s="20" t="s">
        <v>57</v>
      </c>
      <c r="H19" s="24" t="s">
        <v>128</v>
      </c>
      <c r="I19" s="21" t="s">
        <v>129</v>
      </c>
    </row>
    <row r="21" spans="1:9" x14ac:dyDescent="0.3">
      <c r="A21" s="83" t="s">
        <v>155</v>
      </c>
      <c r="B21" s="82"/>
      <c r="C21" s="34"/>
      <c r="D21" s="34"/>
    </row>
    <row r="22" spans="1:9" x14ac:dyDescent="0.3">
      <c r="A22" s="39" t="s">
        <v>2</v>
      </c>
      <c r="B22" s="90" t="s">
        <v>158</v>
      </c>
      <c r="C22" s="90"/>
      <c r="D22" s="90"/>
    </row>
    <row r="23" spans="1:9" x14ac:dyDescent="0.3">
      <c r="A23" s="38" t="s">
        <v>5</v>
      </c>
      <c r="B23" s="90" t="s">
        <v>156</v>
      </c>
      <c r="C23" s="90"/>
      <c r="D23" s="90"/>
    </row>
    <row r="24" spans="1:9" x14ac:dyDescent="0.3">
      <c r="A24" s="37" t="s">
        <v>8</v>
      </c>
      <c r="B24" s="90" t="s">
        <v>157</v>
      </c>
      <c r="C24" s="90"/>
      <c r="D24" s="90"/>
    </row>
    <row r="26" spans="1:9" x14ac:dyDescent="0.3">
      <c r="A26" s="25" t="s">
        <v>161</v>
      </c>
      <c r="B26" s="25" t="s">
        <v>162</v>
      </c>
    </row>
  </sheetData>
  <mergeCells count="3">
    <mergeCell ref="B22:D22"/>
    <mergeCell ref="B23:D23"/>
    <mergeCell ref="B24:D24"/>
  </mergeCells>
  <conditionalFormatting sqref="C2:D19">
    <cfRule type="cellIs" dxfId="26" priority="5" operator="equal">
      <formula>"i"</formula>
    </cfRule>
    <cfRule type="cellIs" dxfId="25" priority="6" operator="equal">
      <formula>"c"</formula>
    </cfRule>
    <cfRule type="cellIs" dxfId="24" priority="7" operator="equal">
      <formula>"o"</formula>
    </cfRule>
    <cfRule type="cellIs" dxfId="23" priority="8" operator="equal">
      <formula>"m"</formula>
    </cfRule>
  </conditionalFormatting>
  <conditionalFormatting sqref="E2:H19 H1">
    <cfRule type="cellIs" dxfId="22" priority="4" operator="equal">
      <formula>1</formula>
    </cfRule>
  </conditionalFormatting>
  <conditionalFormatting sqref="I1">
    <cfRule type="cellIs" dxfId="21" priority="40" operator="equal">
      <formula>1</formula>
    </cfRule>
  </conditionalFormatting>
  <conditionalFormatting sqref="E1:G1">
    <cfRule type="cellIs" dxfId="0" priority="1" operator="equal">
      <formula>1</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4F307-277F-44B0-BEC8-4547D94700D8}">
  <sheetPr>
    <tabColor rgb="FF00B0F0"/>
    <pageSetUpPr fitToPage="1"/>
  </sheetPr>
  <dimension ref="A1:AMH36"/>
  <sheetViews>
    <sheetView zoomScale="85" zoomScaleNormal="85" workbookViewId="0">
      <selection activeCell="H1" sqref="H1"/>
    </sheetView>
  </sheetViews>
  <sheetFormatPr defaultColWidth="11.44140625" defaultRowHeight="14.4" x14ac:dyDescent="0.3"/>
  <cols>
    <col min="1" max="1" width="3.5546875" style="34" customWidth="1"/>
    <col min="2" max="2" width="16.5546875" style="32" bestFit="1" customWidth="1"/>
    <col min="3" max="3" width="19.44140625" style="32" bestFit="1" customWidth="1"/>
    <col min="4" max="4" width="6.33203125" style="32" customWidth="1"/>
    <col min="5" max="5" width="36.109375" style="32" customWidth="1"/>
    <col min="6" max="6" width="8.33203125" style="32" customWidth="1"/>
    <col min="7" max="7" width="3.44140625" style="34" customWidth="1"/>
    <col min="8" max="8" width="143.6640625" style="33" bestFit="1" customWidth="1"/>
    <col min="9" max="9" width="5.88671875" style="32" customWidth="1"/>
    <col min="10" max="1013" width="11.44140625" style="32"/>
    <col min="1014" max="16384" width="11.44140625" style="31"/>
  </cols>
  <sheetData>
    <row r="1" spans="1:1022" s="32" customFormat="1" ht="136.5" customHeight="1" x14ac:dyDescent="0.3">
      <c r="A1" s="34"/>
      <c r="B1" s="36" t="s">
        <v>164</v>
      </c>
      <c r="C1" s="36" t="s">
        <v>165</v>
      </c>
      <c r="D1" s="36" t="s">
        <v>105</v>
      </c>
      <c r="E1" s="36" t="s">
        <v>166</v>
      </c>
      <c r="F1" s="88" t="s">
        <v>167</v>
      </c>
      <c r="G1" s="34"/>
      <c r="H1" s="80" t="s">
        <v>131</v>
      </c>
      <c r="I1" s="34"/>
    </row>
    <row r="2" spans="1:1022" x14ac:dyDescent="0.3">
      <c r="B2" s="79" t="s">
        <v>65</v>
      </c>
      <c r="C2" s="78" t="s">
        <v>104</v>
      </c>
      <c r="D2" s="61">
        <v>1</v>
      </c>
      <c r="E2" s="60" t="s">
        <v>104</v>
      </c>
      <c r="F2" s="61" t="s">
        <v>2</v>
      </c>
      <c r="H2" s="71" t="s">
        <v>168</v>
      </c>
      <c r="I2" s="34"/>
    </row>
    <row r="3" spans="1:1022" x14ac:dyDescent="0.3">
      <c r="B3" s="94" t="s">
        <v>65</v>
      </c>
      <c r="C3" s="95" t="s">
        <v>103</v>
      </c>
      <c r="D3" s="61">
        <v>2</v>
      </c>
      <c r="E3" s="60" t="s">
        <v>102</v>
      </c>
      <c r="F3" s="92" t="s">
        <v>2</v>
      </c>
      <c r="H3" s="71" t="s">
        <v>169</v>
      </c>
      <c r="I3" s="34"/>
    </row>
    <row r="4" spans="1:1022" x14ac:dyDescent="0.3">
      <c r="B4" s="94"/>
      <c r="C4" s="95"/>
      <c r="D4" s="68">
        <v>3</v>
      </c>
      <c r="E4" s="69" t="s">
        <v>101</v>
      </c>
      <c r="F4" s="92"/>
      <c r="H4" s="67" t="s">
        <v>170</v>
      </c>
      <c r="I4" s="34"/>
    </row>
    <row r="5" spans="1:1022" x14ac:dyDescent="0.3">
      <c r="B5" s="94"/>
      <c r="C5" s="95"/>
      <c r="D5" s="48">
        <v>4</v>
      </c>
      <c r="E5" s="47" t="s">
        <v>100</v>
      </c>
      <c r="F5" s="48" t="s">
        <v>5</v>
      </c>
      <c r="H5" s="65"/>
      <c r="I5" s="34"/>
    </row>
    <row r="6" spans="1:1022" x14ac:dyDescent="0.3">
      <c r="B6" s="94" t="s">
        <v>65</v>
      </c>
      <c r="C6" s="95" t="s">
        <v>99</v>
      </c>
      <c r="D6" s="54">
        <v>5</v>
      </c>
      <c r="E6" s="53" t="s">
        <v>98</v>
      </c>
      <c r="F6" s="93" t="s">
        <v>2</v>
      </c>
      <c r="H6" s="51" t="s">
        <v>171</v>
      </c>
      <c r="I6" s="34"/>
    </row>
    <row r="7" spans="1:1022" x14ac:dyDescent="0.3">
      <c r="B7" s="94"/>
      <c r="C7" s="95"/>
      <c r="D7" s="54">
        <v>6</v>
      </c>
      <c r="E7" s="53" t="s">
        <v>97</v>
      </c>
      <c r="F7" s="93"/>
      <c r="H7" s="77" t="s">
        <v>109</v>
      </c>
      <c r="I7" s="34"/>
    </row>
    <row r="8" spans="1:1022" s="32" customFormat="1" x14ac:dyDescent="0.3">
      <c r="A8" s="34"/>
      <c r="B8" s="73" t="s">
        <v>65</v>
      </c>
      <c r="C8" s="72" t="s">
        <v>96</v>
      </c>
      <c r="D8" s="75">
        <v>9</v>
      </c>
      <c r="E8" s="76" t="s">
        <v>96</v>
      </c>
      <c r="F8" s="75" t="s">
        <v>5</v>
      </c>
      <c r="G8" s="34"/>
      <c r="H8" s="74"/>
      <c r="I8" s="34"/>
      <c r="ALZ8" s="31"/>
      <c r="AMA8" s="31"/>
      <c r="AMB8" s="31"/>
      <c r="AMC8" s="31"/>
      <c r="AMD8" s="31"/>
      <c r="AME8" s="31"/>
      <c r="AMF8" s="31"/>
      <c r="AMG8" s="31"/>
      <c r="AMH8" s="31"/>
    </row>
    <row r="9" spans="1:1022" s="32" customFormat="1" x14ac:dyDescent="0.3">
      <c r="A9" s="34"/>
      <c r="B9" s="46" t="s">
        <v>65</v>
      </c>
      <c r="C9" s="49" t="s">
        <v>95</v>
      </c>
      <c r="D9" s="48">
        <v>10</v>
      </c>
      <c r="E9" s="47" t="s">
        <v>95</v>
      </c>
      <c r="F9" s="48" t="s">
        <v>5</v>
      </c>
      <c r="G9" s="34"/>
      <c r="H9" s="65"/>
      <c r="I9" s="34"/>
      <c r="ALZ9" s="31"/>
      <c r="AMA9" s="31"/>
      <c r="AMB9" s="31"/>
      <c r="AMC9" s="31"/>
      <c r="AMD9" s="31"/>
      <c r="AME9" s="31"/>
      <c r="AMF9" s="31"/>
      <c r="AMG9" s="31"/>
      <c r="AMH9" s="31"/>
    </row>
    <row r="10" spans="1:1022" s="32" customFormat="1" x14ac:dyDescent="0.3">
      <c r="A10" s="34"/>
      <c r="B10" s="92" t="s">
        <v>87</v>
      </c>
      <c r="C10" s="98" t="s">
        <v>94</v>
      </c>
      <c r="D10" s="61">
        <v>11</v>
      </c>
      <c r="E10" s="60" t="s">
        <v>93</v>
      </c>
      <c r="F10" s="92" t="s">
        <v>5</v>
      </c>
      <c r="G10" s="34"/>
      <c r="H10" s="71" t="s">
        <v>172</v>
      </c>
      <c r="I10" s="34"/>
      <c r="ALZ10" s="31"/>
      <c r="AMA10" s="31"/>
      <c r="AMB10" s="31"/>
      <c r="AMC10" s="31"/>
      <c r="AMD10" s="31"/>
      <c r="AME10" s="31"/>
      <c r="AMF10" s="31"/>
      <c r="AMG10" s="31"/>
      <c r="AMH10" s="31"/>
    </row>
    <row r="11" spans="1:1022" s="32" customFormat="1" x14ac:dyDescent="0.3">
      <c r="A11" s="34"/>
      <c r="B11" s="92"/>
      <c r="C11" s="98"/>
      <c r="D11" s="68">
        <v>12</v>
      </c>
      <c r="E11" s="69" t="s">
        <v>92</v>
      </c>
      <c r="F11" s="92"/>
      <c r="G11" s="34"/>
      <c r="H11" s="70" t="s">
        <v>109</v>
      </c>
      <c r="I11" s="34"/>
      <c r="ALZ11" s="31"/>
      <c r="AMA11" s="31"/>
      <c r="AMB11" s="31"/>
      <c r="AMC11" s="31"/>
      <c r="AMD11" s="31"/>
      <c r="AME11" s="31"/>
      <c r="AMF11" s="31"/>
      <c r="AMG11" s="31"/>
      <c r="AMH11" s="31"/>
    </row>
    <row r="12" spans="1:1022" s="32" customFormat="1" x14ac:dyDescent="0.3">
      <c r="A12" s="34"/>
      <c r="B12" s="96" t="s">
        <v>87</v>
      </c>
      <c r="C12" s="97" t="s">
        <v>91</v>
      </c>
      <c r="D12" s="54">
        <v>13</v>
      </c>
      <c r="E12" s="53" t="s">
        <v>90</v>
      </c>
      <c r="F12" s="93" t="s">
        <v>5</v>
      </c>
      <c r="G12" s="34"/>
      <c r="H12" s="85" t="s">
        <v>172</v>
      </c>
      <c r="I12" s="34"/>
      <c r="ALZ12" s="31"/>
      <c r="AMA12" s="31"/>
      <c r="AMB12" s="31"/>
      <c r="AMC12" s="31"/>
      <c r="AMD12" s="31"/>
      <c r="AME12" s="31"/>
      <c r="AMF12" s="31"/>
      <c r="AMG12" s="31"/>
      <c r="AMH12" s="31"/>
    </row>
    <row r="13" spans="1:1022" s="32" customFormat="1" x14ac:dyDescent="0.3">
      <c r="A13" s="34"/>
      <c r="B13" s="96"/>
      <c r="C13" s="97"/>
      <c r="D13" s="48">
        <v>14</v>
      </c>
      <c r="E13" s="47" t="s">
        <v>89</v>
      </c>
      <c r="F13" s="93"/>
      <c r="G13" s="34"/>
      <c r="H13" s="70" t="s">
        <v>109</v>
      </c>
      <c r="I13" s="34"/>
      <c r="ALZ13" s="31"/>
      <c r="AMA13" s="31"/>
      <c r="AMB13" s="31"/>
      <c r="AMC13" s="31"/>
      <c r="AMD13" s="31"/>
      <c r="AME13" s="31"/>
      <c r="AMF13" s="31"/>
      <c r="AMG13" s="31"/>
      <c r="AMH13" s="31"/>
    </row>
    <row r="14" spans="1:1022" s="32" customFormat="1" x14ac:dyDescent="0.3">
      <c r="A14" s="34"/>
      <c r="B14" s="50" t="s">
        <v>87</v>
      </c>
      <c r="C14" s="56" t="s">
        <v>86</v>
      </c>
      <c r="D14" s="42">
        <v>19</v>
      </c>
      <c r="E14" s="43" t="s">
        <v>85</v>
      </c>
      <c r="F14" s="42" t="s">
        <v>2</v>
      </c>
      <c r="G14" s="34"/>
      <c r="H14" s="41"/>
      <c r="I14" s="34"/>
      <c r="ALZ14" s="31"/>
      <c r="AMA14" s="31"/>
      <c r="AMB14" s="31"/>
      <c r="AMC14" s="31"/>
      <c r="AMD14" s="31"/>
      <c r="AME14" s="31"/>
      <c r="AMF14" s="31"/>
      <c r="AMG14" s="31"/>
      <c r="AMH14" s="31"/>
    </row>
    <row r="15" spans="1:1022" s="32" customFormat="1" x14ac:dyDescent="0.3">
      <c r="A15" s="34"/>
      <c r="B15" s="96" t="s">
        <v>65</v>
      </c>
      <c r="C15" s="97" t="s">
        <v>83</v>
      </c>
      <c r="D15" s="68">
        <v>20</v>
      </c>
      <c r="E15" s="69" t="s">
        <v>82</v>
      </c>
      <c r="F15" s="68" t="s">
        <v>2</v>
      </c>
      <c r="G15" s="34"/>
      <c r="H15" s="67"/>
      <c r="I15" s="34"/>
      <c r="ALZ15" s="31"/>
      <c r="AMA15" s="31"/>
      <c r="AMB15" s="31"/>
      <c r="AMC15" s="31"/>
      <c r="AMD15" s="31"/>
      <c r="AME15" s="31"/>
      <c r="AMF15" s="31"/>
      <c r="AMG15" s="31"/>
      <c r="AMH15" s="31"/>
    </row>
    <row r="16" spans="1:1022" s="32" customFormat="1" x14ac:dyDescent="0.3">
      <c r="A16" s="34"/>
      <c r="B16" s="96"/>
      <c r="C16" s="97"/>
      <c r="D16" s="54">
        <v>21</v>
      </c>
      <c r="E16" s="53" t="s">
        <v>81</v>
      </c>
      <c r="F16" s="93" t="s">
        <v>2</v>
      </c>
      <c r="G16" s="34"/>
      <c r="H16" s="51"/>
      <c r="I16" s="34"/>
      <c r="ALZ16" s="31"/>
      <c r="AMA16" s="31"/>
      <c r="AMB16" s="31"/>
      <c r="AMC16" s="31"/>
      <c r="AMD16" s="31"/>
      <c r="AME16" s="31"/>
      <c r="AMF16" s="31"/>
      <c r="AMG16" s="31"/>
      <c r="AMH16" s="31"/>
    </row>
    <row r="17" spans="1:1022" s="32" customFormat="1" x14ac:dyDescent="0.3">
      <c r="A17" s="34"/>
      <c r="B17" s="96"/>
      <c r="C17" s="97"/>
      <c r="D17" s="48">
        <v>22</v>
      </c>
      <c r="E17" s="47" t="s">
        <v>80</v>
      </c>
      <c r="F17" s="93"/>
      <c r="G17" s="34"/>
      <c r="H17" s="65"/>
      <c r="I17" s="34"/>
      <c r="ALZ17" s="31"/>
      <c r="AMA17" s="31"/>
      <c r="AMB17" s="31"/>
      <c r="AMC17" s="31"/>
      <c r="AMD17" s="31"/>
      <c r="AME17" s="31"/>
      <c r="AMF17" s="31"/>
      <c r="AMG17" s="31"/>
      <c r="AMH17" s="31"/>
    </row>
    <row r="18" spans="1:1022" s="32" customFormat="1" x14ac:dyDescent="0.3">
      <c r="A18" s="34"/>
      <c r="B18" s="94" t="s">
        <v>65</v>
      </c>
      <c r="C18" s="95" t="s">
        <v>79</v>
      </c>
      <c r="D18" s="61">
        <v>25</v>
      </c>
      <c r="E18" s="60" t="s">
        <v>78</v>
      </c>
      <c r="F18" s="61" t="s">
        <v>2</v>
      </c>
      <c r="G18" s="34"/>
      <c r="H18" s="66" t="s">
        <v>77</v>
      </c>
      <c r="I18" s="34"/>
      <c r="ALZ18" s="31"/>
      <c r="AMA18" s="31"/>
      <c r="AMB18" s="31"/>
      <c r="AMC18" s="31"/>
      <c r="AMD18" s="31"/>
      <c r="AME18" s="31"/>
      <c r="AMF18" s="31"/>
      <c r="AMG18" s="31"/>
      <c r="AMH18" s="31"/>
    </row>
    <row r="19" spans="1:1022" s="32" customFormat="1" x14ac:dyDescent="0.3">
      <c r="A19" s="34"/>
      <c r="B19" s="94"/>
      <c r="C19" s="95"/>
      <c r="D19" s="48">
        <v>26</v>
      </c>
      <c r="E19" s="47" t="s">
        <v>76</v>
      </c>
      <c r="F19" s="48" t="s">
        <v>5</v>
      </c>
      <c r="G19" s="34"/>
      <c r="H19" s="65"/>
      <c r="I19" s="34"/>
      <c r="ALZ19" s="31"/>
      <c r="AMA19" s="31"/>
      <c r="AMB19" s="31"/>
      <c r="AMC19" s="31"/>
      <c r="AMD19" s="31"/>
      <c r="AME19" s="31"/>
      <c r="AMF19" s="31"/>
      <c r="AMG19" s="31"/>
      <c r="AMH19" s="31"/>
    </row>
    <row r="20" spans="1:1022" s="32" customFormat="1" x14ac:dyDescent="0.3">
      <c r="A20" s="34"/>
      <c r="B20" s="52" t="s">
        <v>65</v>
      </c>
      <c r="C20" s="64" t="s">
        <v>75</v>
      </c>
      <c r="D20" s="61">
        <v>29</v>
      </c>
      <c r="E20" s="60" t="s">
        <v>75</v>
      </c>
      <c r="F20" s="61" t="s">
        <v>2</v>
      </c>
      <c r="G20" s="34"/>
      <c r="H20" s="63" t="s">
        <v>108</v>
      </c>
      <c r="I20" s="34"/>
      <c r="ALZ20" s="31"/>
      <c r="AMA20" s="31"/>
      <c r="AMB20" s="31"/>
      <c r="AMC20" s="31"/>
      <c r="AMD20" s="31"/>
      <c r="AME20" s="31"/>
      <c r="AMF20" s="31"/>
      <c r="AMG20" s="31"/>
      <c r="AMH20" s="31"/>
    </row>
    <row r="21" spans="1:1022" s="32" customFormat="1" x14ac:dyDescent="0.3">
      <c r="A21" s="34"/>
      <c r="B21" s="58" t="s">
        <v>65</v>
      </c>
      <c r="C21" s="62" t="s">
        <v>73</v>
      </c>
      <c r="D21" s="54">
        <v>30</v>
      </c>
      <c r="E21" s="53" t="s">
        <v>73</v>
      </c>
      <c r="F21" s="54" t="s">
        <v>2</v>
      </c>
      <c r="G21" s="34"/>
      <c r="H21" s="84" t="s">
        <v>107</v>
      </c>
      <c r="I21" s="34"/>
      <c r="ALZ21" s="31"/>
      <c r="AMA21" s="31"/>
      <c r="AMB21" s="31"/>
      <c r="AMC21" s="31"/>
      <c r="AMD21" s="31"/>
      <c r="AME21" s="31"/>
      <c r="AMF21" s="31"/>
      <c r="AMG21" s="31"/>
      <c r="AMH21" s="31"/>
    </row>
    <row r="22" spans="1:1022" s="32" customFormat="1" x14ac:dyDescent="0.3">
      <c r="A22" s="34"/>
      <c r="B22" s="94" t="s">
        <v>65</v>
      </c>
      <c r="C22" s="95" t="s">
        <v>72</v>
      </c>
      <c r="D22" s="61">
        <v>31</v>
      </c>
      <c r="E22" s="60" t="s">
        <v>71</v>
      </c>
      <c r="F22" s="94" t="s">
        <v>2</v>
      </c>
      <c r="G22" s="34"/>
      <c r="H22" s="59" t="s">
        <v>70</v>
      </c>
      <c r="I22" s="34"/>
      <c r="ALZ22" s="31"/>
      <c r="AMA22" s="31"/>
      <c r="AMB22" s="31"/>
      <c r="AMC22" s="31"/>
      <c r="AMD22" s="31"/>
      <c r="AME22" s="31"/>
      <c r="AMF22" s="31"/>
      <c r="AMG22" s="31"/>
      <c r="AMH22" s="31"/>
    </row>
    <row r="23" spans="1:1022" s="32" customFormat="1" x14ac:dyDescent="0.3">
      <c r="A23" s="34"/>
      <c r="B23" s="94"/>
      <c r="C23" s="95"/>
      <c r="D23" s="54">
        <v>32</v>
      </c>
      <c r="E23" s="53" t="s">
        <v>69</v>
      </c>
      <c r="F23" s="94"/>
      <c r="G23" s="34"/>
      <c r="H23" s="57" t="s">
        <v>68</v>
      </c>
      <c r="I23" s="34"/>
      <c r="ALZ23" s="31"/>
      <c r="AMA23" s="31"/>
      <c r="AMB23" s="31"/>
      <c r="AMC23" s="31"/>
      <c r="AMD23" s="31"/>
      <c r="AME23" s="31"/>
      <c r="AMF23" s="31"/>
      <c r="AMG23" s="31"/>
      <c r="AMH23" s="31"/>
    </row>
    <row r="24" spans="1:1022" s="32" customFormat="1" x14ac:dyDescent="0.3">
      <c r="A24" s="34"/>
      <c r="B24" s="94"/>
      <c r="C24" s="95"/>
      <c r="D24" s="48">
        <v>33</v>
      </c>
      <c r="E24" s="47" t="s">
        <v>67</v>
      </c>
      <c r="F24" s="94"/>
      <c r="G24" s="34"/>
      <c r="H24" s="55" t="s">
        <v>66</v>
      </c>
      <c r="I24" s="34"/>
      <c r="ALZ24" s="31"/>
      <c r="AMA24" s="31"/>
      <c r="AMB24" s="31"/>
      <c r="AMC24" s="31"/>
      <c r="AMD24" s="31"/>
      <c r="AME24" s="31"/>
      <c r="AMF24" s="31"/>
      <c r="AMG24" s="31"/>
      <c r="AMH24" s="31"/>
    </row>
    <row r="25" spans="1:1022" s="32" customFormat="1" x14ac:dyDescent="0.3">
      <c r="A25" s="34"/>
      <c r="B25" s="94" t="s">
        <v>65</v>
      </c>
      <c r="C25" s="97" t="s">
        <v>64</v>
      </c>
      <c r="D25" s="54">
        <v>34</v>
      </c>
      <c r="E25" s="53" t="s">
        <v>63</v>
      </c>
      <c r="F25" s="94" t="s">
        <v>2</v>
      </c>
      <c r="G25" s="34"/>
      <c r="H25" s="51" t="s">
        <v>171</v>
      </c>
      <c r="I25" s="34"/>
      <c r="ALZ25" s="31"/>
      <c r="AMA25" s="31"/>
      <c r="AMB25" s="31"/>
      <c r="AMC25" s="31"/>
      <c r="AMD25" s="31"/>
      <c r="AME25" s="31"/>
      <c r="AMF25" s="31"/>
      <c r="AMG25" s="31"/>
      <c r="AMH25" s="31"/>
    </row>
    <row r="26" spans="1:1022" s="32" customFormat="1" x14ac:dyDescent="0.3">
      <c r="A26" s="34"/>
      <c r="B26" s="94"/>
      <c r="C26" s="97"/>
      <c r="D26" s="48">
        <v>35</v>
      </c>
      <c r="E26" s="47" t="s">
        <v>62</v>
      </c>
      <c r="F26" s="94"/>
      <c r="G26" s="34"/>
      <c r="H26" s="45" t="s">
        <v>61</v>
      </c>
      <c r="I26" s="34"/>
      <c r="ALZ26" s="31"/>
      <c r="AMA26" s="31"/>
      <c r="AMB26" s="31"/>
      <c r="AMC26" s="31"/>
      <c r="AMD26" s="31"/>
      <c r="AME26" s="31"/>
      <c r="AMF26" s="31"/>
      <c r="AMG26" s="31"/>
      <c r="AMH26" s="31"/>
    </row>
    <row r="27" spans="1:1022" s="32" customFormat="1" x14ac:dyDescent="0.3">
      <c r="A27" s="34"/>
      <c r="B27" s="44"/>
      <c r="C27" s="44"/>
      <c r="D27" s="42">
        <v>55</v>
      </c>
      <c r="E27" s="43" t="s">
        <v>59</v>
      </c>
      <c r="F27" s="42" t="s">
        <v>8</v>
      </c>
      <c r="G27" s="34"/>
      <c r="H27" s="41" t="s">
        <v>173</v>
      </c>
      <c r="I27" s="34"/>
      <c r="ALZ27" s="31"/>
      <c r="AMA27" s="31"/>
      <c r="AMB27" s="31"/>
      <c r="AMC27" s="31"/>
      <c r="AMD27" s="31"/>
      <c r="AME27" s="31"/>
      <c r="AMF27" s="31"/>
      <c r="AMG27" s="31"/>
      <c r="AMH27" s="31"/>
    </row>
    <row r="28" spans="1:1022" x14ac:dyDescent="0.3">
      <c r="B28" s="34"/>
      <c r="C28" s="34"/>
      <c r="D28" s="34"/>
      <c r="E28" s="34"/>
      <c r="F28" s="34"/>
      <c r="H28" s="35"/>
      <c r="I28" s="34"/>
    </row>
    <row r="29" spans="1:1022" x14ac:dyDescent="0.3">
      <c r="B29" s="34"/>
      <c r="C29" s="34"/>
      <c r="D29" s="34"/>
      <c r="E29" s="34"/>
      <c r="F29" s="34"/>
      <c r="H29" s="35"/>
      <c r="I29" s="34"/>
    </row>
    <row r="30" spans="1:1022" s="32" customFormat="1" x14ac:dyDescent="0.3">
      <c r="A30" s="34"/>
      <c r="B30" s="83" t="s">
        <v>155</v>
      </c>
      <c r="C30" s="82"/>
      <c r="D30" s="34"/>
      <c r="E30" s="34"/>
      <c r="F30" s="34"/>
      <c r="G30" s="34"/>
      <c r="H30" s="35"/>
      <c r="I30" s="34"/>
      <c r="ALZ30" s="31"/>
      <c r="AMA30" s="31"/>
      <c r="AMB30" s="31"/>
      <c r="AMC30" s="31"/>
      <c r="AMD30" s="31"/>
      <c r="AME30" s="31"/>
      <c r="AMF30" s="31"/>
      <c r="AMG30" s="31"/>
      <c r="AMH30" s="31"/>
    </row>
    <row r="31" spans="1:1022" s="32" customFormat="1" x14ac:dyDescent="0.3">
      <c r="A31" s="34"/>
      <c r="B31" s="39" t="s">
        <v>2</v>
      </c>
      <c r="C31" s="90" t="s">
        <v>158</v>
      </c>
      <c r="D31" s="90"/>
      <c r="E31" s="90"/>
      <c r="F31" s="34"/>
      <c r="G31" s="34"/>
      <c r="H31" s="35"/>
      <c r="I31" s="34"/>
      <c r="ALZ31" s="31"/>
      <c r="AMA31" s="31"/>
      <c r="AMB31" s="31"/>
      <c r="AMC31" s="31"/>
      <c r="AMD31" s="31"/>
      <c r="AME31" s="31"/>
      <c r="AMF31" s="31"/>
      <c r="AMG31" s="31"/>
      <c r="AMH31" s="31"/>
    </row>
    <row r="32" spans="1:1022" s="32" customFormat="1" x14ac:dyDescent="0.3">
      <c r="A32" s="34"/>
      <c r="B32" s="38" t="s">
        <v>5</v>
      </c>
      <c r="C32" s="90" t="s">
        <v>156</v>
      </c>
      <c r="D32" s="90"/>
      <c r="E32" s="90"/>
      <c r="F32" s="34"/>
      <c r="G32" s="34"/>
      <c r="H32" s="35"/>
      <c r="I32" s="34"/>
      <c r="ALZ32" s="31"/>
      <c r="AMA32" s="31"/>
      <c r="AMB32" s="31"/>
      <c r="AMC32" s="31"/>
      <c r="AMD32" s="31"/>
      <c r="AME32" s="31"/>
      <c r="AMF32" s="31"/>
      <c r="AMG32" s="31"/>
      <c r="AMH32" s="31"/>
    </row>
    <row r="33" spans="1:1022" s="32" customFormat="1" ht="14.4" customHeight="1" x14ac:dyDescent="0.3">
      <c r="A33" s="34"/>
      <c r="B33" s="37" t="s">
        <v>8</v>
      </c>
      <c r="C33" s="90" t="s">
        <v>157</v>
      </c>
      <c r="D33" s="90"/>
      <c r="E33" s="90"/>
      <c r="F33" s="34"/>
      <c r="G33" s="34"/>
      <c r="H33" s="35"/>
      <c r="I33" s="34"/>
      <c r="ALZ33" s="31"/>
      <c r="AMA33" s="31"/>
      <c r="AMB33" s="31"/>
      <c r="AMC33" s="31"/>
      <c r="AMD33" s="31"/>
      <c r="AME33" s="31"/>
      <c r="AMF33" s="31"/>
      <c r="AMG33" s="31"/>
      <c r="AMH33" s="31"/>
    </row>
    <row r="34" spans="1:1022" x14ac:dyDescent="0.3">
      <c r="C34" s="91"/>
      <c r="D34" s="91"/>
      <c r="E34" s="91"/>
      <c r="F34" s="34"/>
      <c r="H34" s="35"/>
      <c r="I34" s="34"/>
    </row>
    <row r="35" spans="1:1022" x14ac:dyDescent="0.3">
      <c r="B35" s="34"/>
      <c r="C35" s="34"/>
      <c r="D35" s="34"/>
      <c r="E35" s="34"/>
      <c r="F35" s="34"/>
      <c r="H35" s="35"/>
    </row>
    <row r="36" spans="1:1022" x14ac:dyDescent="0.3">
      <c r="B36" s="34"/>
      <c r="C36" s="34"/>
    </row>
  </sheetData>
  <mergeCells count="27">
    <mergeCell ref="B25:B26"/>
    <mergeCell ref="C25:C26"/>
    <mergeCell ref="B22:B24"/>
    <mergeCell ref="C22:C24"/>
    <mergeCell ref="B6:B7"/>
    <mergeCell ref="C6:C7"/>
    <mergeCell ref="B18:B19"/>
    <mergeCell ref="C18:C19"/>
    <mergeCell ref="B15:B17"/>
    <mergeCell ref="C15:C17"/>
    <mergeCell ref="B3:B5"/>
    <mergeCell ref="C3:C5"/>
    <mergeCell ref="B12:B13"/>
    <mergeCell ref="C12:C13"/>
    <mergeCell ref="B10:B11"/>
    <mergeCell ref="C10:C11"/>
    <mergeCell ref="C34:E34"/>
    <mergeCell ref="F3:F4"/>
    <mergeCell ref="F6:F7"/>
    <mergeCell ref="F10:F11"/>
    <mergeCell ref="F12:F13"/>
    <mergeCell ref="F16:F17"/>
    <mergeCell ref="C31:E31"/>
    <mergeCell ref="C32:E32"/>
    <mergeCell ref="C33:E33"/>
    <mergeCell ref="F22:F24"/>
    <mergeCell ref="F25:F26"/>
  </mergeCells>
  <conditionalFormatting sqref="F1:F3 F5:F6 F8:F10 F14:F16 F18:F22 F27:F65505">
    <cfRule type="cellIs" dxfId="20" priority="5" operator="equal">
      <formula>"i"</formula>
    </cfRule>
    <cfRule type="cellIs" dxfId="19" priority="6" operator="equal">
      <formula>"c"</formula>
    </cfRule>
    <cfRule type="cellIs" dxfId="18" priority="7" operator="equal">
      <formula>"o"</formula>
    </cfRule>
    <cfRule type="cellIs" dxfId="17" priority="8" operator="equal">
      <formula>"m"</formula>
    </cfRule>
  </conditionalFormatting>
  <conditionalFormatting sqref="F12">
    <cfRule type="cellIs" dxfId="16" priority="13" operator="equal">
      <formula>"i"</formula>
    </cfRule>
    <cfRule type="cellIs" dxfId="15" priority="14" operator="equal">
      <formula>"c"</formula>
    </cfRule>
    <cfRule type="cellIs" dxfId="14" priority="15" operator="equal">
      <formula>"o"</formula>
    </cfRule>
    <cfRule type="cellIs" dxfId="13" priority="16" operator="equal">
      <formula>"m"</formula>
    </cfRule>
  </conditionalFormatting>
  <conditionalFormatting sqref="F25">
    <cfRule type="cellIs" dxfId="12" priority="9" operator="equal">
      <formula>"i"</formula>
    </cfRule>
    <cfRule type="cellIs" dxfId="11" priority="10" operator="equal">
      <formula>"c"</formula>
    </cfRule>
    <cfRule type="cellIs" dxfId="10" priority="11" operator="equal">
      <formula>"o"</formula>
    </cfRule>
    <cfRule type="cellIs" dxfId="9" priority="12" operator="equal">
      <formula>"m"</formula>
    </cfRule>
  </conditionalFormatting>
  <pageMargins left="0.7" right="0.7" top="0.75" bottom="0.75" header="0.51180555555555496" footer="0.51180555555555496"/>
  <pageSetup paperSize="9"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4B0EF-D48F-4194-9AED-86A382AE8C65}">
  <sheetPr>
    <tabColor rgb="FF0070C0"/>
    <pageSetUpPr fitToPage="1"/>
  </sheetPr>
  <dimension ref="A1:AMF35"/>
  <sheetViews>
    <sheetView showGridLines="0" topLeftCell="F1" zoomScaleNormal="100" workbookViewId="0">
      <selection activeCell="H1" sqref="H1"/>
    </sheetView>
  </sheetViews>
  <sheetFormatPr defaultColWidth="11.44140625" defaultRowHeight="14.4" x14ac:dyDescent="0.3"/>
  <cols>
    <col min="1" max="1" width="3.5546875" style="32" customWidth="1"/>
    <col min="2" max="2" width="16.5546875" style="32" bestFit="1" customWidth="1"/>
    <col min="3" max="3" width="19.44140625" style="32" bestFit="1" customWidth="1"/>
    <col min="4" max="4" width="3.33203125" style="32" bestFit="1" customWidth="1"/>
    <col min="5" max="5" width="39.88671875" style="32" bestFit="1" customWidth="1"/>
    <col min="6" max="6" width="7.109375" style="32" customWidth="1"/>
    <col min="7" max="7" width="3.44140625" style="34" customWidth="1"/>
    <col min="8" max="8" width="186.6640625" style="33" bestFit="1" customWidth="1"/>
    <col min="9" max="9" width="5.109375" style="32" customWidth="1"/>
    <col min="10" max="1012" width="11.44140625" style="32"/>
    <col min="1013" max="16384" width="11.44140625" style="31"/>
  </cols>
  <sheetData>
    <row r="1" spans="2:1020" s="32" customFormat="1" ht="150.6" x14ac:dyDescent="0.3">
      <c r="B1" s="36" t="s">
        <v>164</v>
      </c>
      <c r="C1" s="36" t="s">
        <v>165</v>
      </c>
      <c r="D1" s="36" t="s">
        <v>105</v>
      </c>
      <c r="E1" s="36" t="s">
        <v>166</v>
      </c>
      <c r="F1" s="81" t="s">
        <v>194</v>
      </c>
      <c r="G1" s="34"/>
      <c r="H1" s="80" t="s">
        <v>131</v>
      </c>
    </row>
    <row r="2" spans="2:1020" x14ac:dyDescent="0.3">
      <c r="B2" s="79" t="s">
        <v>84</v>
      </c>
      <c r="C2" s="78" t="s">
        <v>104</v>
      </c>
      <c r="D2" s="61">
        <v>1</v>
      </c>
      <c r="E2" s="60" t="s">
        <v>104</v>
      </c>
      <c r="F2" s="61" t="s">
        <v>2</v>
      </c>
      <c r="H2" s="71" t="s">
        <v>179</v>
      </c>
    </row>
    <row r="3" spans="2:1020" x14ac:dyDescent="0.3">
      <c r="B3" s="94" t="s">
        <v>84</v>
      </c>
      <c r="C3" s="95" t="s">
        <v>103</v>
      </c>
      <c r="D3" s="61">
        <v>2</v>
      </c>
      <c r="E3" s="60" t="s">
        <v>102</v>
      </c>
      <c r="F3" s="99" t="s">
        <v>2</v>
      </c>
      <c r="H3" s="71" t="s">
        <v>180</v>
      </c>
    </row>
    <row r="4" spans="2:1020" x14ac:dyDescent="0.3">
      <c r="B4" s="94"/>
      <c r="C4" s="95"/>
      <c r="D4" s="68">
        <v>3</v>
      </c>
      <c r="E4" s="69" t="s">
        <v>101</v>
      </c>
      <c r="F4" s="100"/>
      <c r="H4" s="67" t="s">
        <v>181</v>
      </c>
    </row>
    <row r="5" spans="2:1020" x14ac:dyDescent="0.3">
      <c r="B5" s="94"/>
      <c r="C5" s="95"/>
      <c r="D5" s="48">
        <v>4</v>
      </c>
      <c r="E5" s="47" t="s">
        <v>100</v>
      </c>
      <c r="F5" s="48" t="s">
        <v>5</v>
      </c>
      <c r="H5" s="65"/>
    </row>
    <row r="6" spans="2:1020" x14ac:dyDescent="0.3">
      <c r="B6" s="94" t="s">
        <v>65</v>
      </c>
      <c r="C6" s="95" t="s">
        <v>99</v>
      </c>
      <c r="D6" s="54">
        <v>5</v>
      </c>
      <c r="E6" s="53" t="s">
        <v>98</v>
      </c>
      <c r="F6" s="99" t="s">
        <v>2</v>
      </c>
      <c r="H6" s="51" t="s">
        <v>182</v>
      </c>
    </row>
    <row r="7" spans="2:1020" x14ac:dyDescent="0.3">
      <c r="B7" s="94"/>
      <c r="C7" s="95"/>
      <c r="D7" s="54">
        <v>6</v>
      </c>
      <c r="E7" s="53" t="s">
        <v>97</v>
      </c>
      <c r="F7" s="96"/>
      <c r="H7" s="77" t="s">
        <v>88</v>
      </c>
    </row>
    <row r="8" spans="2:1020" s="32" customFormat="1" x14ac:dyDescent="0.3">
      <c r="B8" s="73" t="s">
        <v>84</v>
      </c>
      <c r="C8" s="72" t="s">
        <v>96</v>
      </c>
      <c r="D8" s="75">
        <v>9</v>
      </c>
      <c r="E8" s="76" t="s">
        <v>96</v>
      </c>
      <c r="F8" s="75" t="s">
        <v>5</v>
      </c>
      <c r="G8" s="34"/>
      <c r="H8" s="74"/>
      <c r="ALY8" s="31"/>
      <c r="ALZ8" s="31"/>
      <c r="AMA8" s="31"/>
      <c r="AMB8" s="31"/>
      <c r="AMC8" s="31"/>
      <c r="AMD8" s="31"/>
      <c r="AME8" s="31"/>
      <c r="AMF8" s="31"/>
    </row>
    <row r="9" spans="2:1020" s="32" customFormat="1" x14ac:dyDescent="0.3">
      <c r="B9" s="46" t="s">
        <v>84</v>
      </c>
      <c r="C9" s="49" t="s">
        <v>95</v>
      </c>
      <c r="D9" s="48">
        <v>10</v>
      </c>
      <c r="E9" s="47" t="s">
        <v>95</v>
      </c>
      <c r="F9" s="48" t="s">
        <v>5</v>
      </c>
      <c r="G9" s="34"/>
      <c r="H9" s="65"/>
      <c r="ALY9" s="31"/>
      <c r="ALZ9" s="31"/>
      <c r="AMA9" s="31"/>
      <c r="AMB9" s="31"/>
      <c r="AMC9" s="31"/>
      <c r="AMD9" s="31"/>
      <c r="AME9" s="31"/>
      <c r="AMF9" s="31"/>
    </row>
    <row r="10" spans="2:1020" s="32" customFormat="1" x14ac:dyDescent="0.3">
      <c r="B10" s="92" t="s">
        <v>87</v>
      </c>
      <c r="C10" s="98" t="s">
        <v>94</v>
      </c>
      <c r="D10" s="61">
        <v>11</v>
      </c>
      <c r="E10" s="60" t="s">
        <v>93</v>
      </c>
      <c r="F10" s="99" t="s">
        <v>5</v>
      </c>
      <c r="G10" s="34"/>
      <c r="H10" s="71" t="s">
        <v>183</v>
      </c>
      <c r="ALY10" s="31"/>
      <c r="ALZ10" s="31"/>
      <c r="AMA10" s="31"/>
      <c r="AMB10" s="31"/>
      <c r="AMC10" s="31"/>
      <c r="AMD10" s="31"/>
      <c r="AME10" s="31"/>
      <c r="AMF10" s="31"/>
    </row>
    <row r="11" spans="2:1020" s="32" customFormat="1" x14ac:dyDescent="0.3">
      <c r="B11" s="92"/>
      <c r="C11" s="98"/>
      <c r="D11" s="68">
        <v>12</v>
      </c>
      <c r="E11" s="69" t="s">
        <v>92</v>
      </c>
      <c r="F11" s="100"/>
      <c r="G11" s="34"/>
      <c r="H11" s="70" t="s">
        <v>88</v>
      </c>
      <c r="ALY11" s="31"/>
      <c r="ALZ11" s="31"/>
      <c r="AMA11" s="31"/>
      <c r="AMB11" s="31"/>
      <c r="AMC11" s="31"/>
      <c r="AMD11" s="31"/>
      <c r="AME11" s="31"/>
      <c r="AMF11" s="31"/>
    </row>
    <row r="12" spans="2:1020" s="32" customFormat="1" x14ac:dyDescent="0.3">
      <c r="B12" s="96" t="s">
        <v>87</v>
      </c>
      <c r="C12" s="97" t="s">
        <v>91</v>
      </c>
      <c r="D12" s="54">
        <v>13</v>
      </c>
      <c r="E12" s="53" t="s">
        <v>90</v>
      </c>
      <c r="F12" s="101" t="s">
        <v>5</v>
      </c>
      <c r="G12" s="34"/>
      <c r="H12" s="71" t="s">
        <v>183</v>
      </c>
      <c r="ALY12" s="31"/>
      <c r="ALZ12" s="31"/>
      <c r="AMA12" s="31"/>
      <c r="AMB12" s="31"/>
      <c r="AMC12" s="31"/>
      <c r="AMD12" s="31"/>
      <c r="AME12" s="31"/>
      <c r="AMF12" s="31"/>
    </row>
    <row r="13" spans="2:1020" s="32" customFormat="1" x14ac:dyDescent="0.3">
      <c r="B13" s="96"/>
      <c r="C13" s="97"/>
      <c r="D13" s="48">
        <v>14</v>
      </c>
      <c r="E13" s="47" t="s">
        <v>89</v>
      </c>
      <c r="F13" s="96"/>
      <c r="G13" s="34"/>
      <c r="H13" s="70" t="s">
        <v>88</v>
      </c>
      <c r="ALY13" s="31"/>
      <c r="ALZ13" s="31"/>
      <c r="AMA13" s="31"/>
      <c r="AMB13" s="31"/>
      <c r="AMC13" s="31"/>
      <c r="AMD13" s="31"/>
      <c r="AME13" s="31"/>
      <c r="AMF13" s="31"/>
    </row>
    <row r="14" spans="2:1020" s="32" customFormat="1" x14ac:dyDescent="0.3">
      <c r="B14" s="50" t="s">
        <v>87</v>
      </c>
      <c r="C14" s="56" t="s">
        <v>86</v>
      </c>
      <c r="D14" s="42">
        <v>19</v>
      </c>
      <c r="E14" s="43" t="s">
        <v>85</v>
      </c>
      <c r="F14" s="42" t="s">
        <v>2</v>
      </c>
      <c r="G14" s="34"/>
      <c r="H14" s="41"/>
      <c r="ALY14" s="31"/>
      <c r="ALZ14" s="31"/>
      <c r="AMA14" s="31"/>
      <c r="AMB14" s="31"/>
      <c r="AMC14" s="31"/>
      <c r="AMD14" s="31"/>
      <c r="AME14" s="31"/>
      <c r="AMF14" s="31"/>
    </row>
    <row r="15" spans="2:1020" s="32" customFormat="1" x14ac:dyDescent="0.3">
      <c r="B15" s="96" t="s">
        <v>84</v>
      </c>
      <c r="C15" s="97" t="s">
        <v>83</v>
      </c>
      <c r="D15" s="68">
        <v>20</v>
      </c>
      <c r="E15" s="69" t="s">
        <v>82</v>
      </c>
      <c r="F15" s="68" t="s">
        <v>2</v>
      </c>
      <c r="G15" s="34"/>
      <c r="H15" s="67"/>
      <c r="ALY15" s="31"/>
      <c r="ALZ15" s="31"/>
      <c r="AMA15" s="31"/>
      <c r="AMB15" s="31"/>
      <c r="AMC15" s="31"/>
      <c r="AMD15" s="31"/>
      <c r="AME15" s="31"/>
      <c r="AMF15" s="31"/>
    </row>
    <row r="16" spans="2:1020" s="32" customFormat="1" x14ac:dyDescent="0.3">
      <c r="B16" s="96"/>
      <c r="C16" s="97"/>
      <c r="D16" s="54">
        <v>21</v>
      </c>
      <c r="E16" s="53" t="s">
        <v>81</v>
      </c>
      <c r="F16" s="101" t="s">
        <v>2</v>
      </c>
      <c r="G16" s="34"/>
      <c r="H16" s="51"/>
      <c r="ALY16" s="31"/>
      <c r="ALZ16" s="31"/>
      <c r="AMA16" s="31"/>
      <c r="AMB16" s="31"/>
      <c r="AMC16" s="31"/>
      <c r="AMD16" s="31"/>
      <c r="AME16" s="31"/>
      <c r="AMF16" s="31"/>
    </row>
    <row r="17" spans="2:1020" s="32" customFormat="1" x14ac:dyDescent="0.3">
      <c r="B17" s="96"/>
      <c r="C17" s="97"/>
      <c r="D17" s="48">
        <v>22</v>
      </c>
      <c r="E17" s="47" t="s">
        <v>80</v>
      </c>
      <c r="F17" s="96"/>
      <c r="G17" s="34"/>
      <c r="H17" s="65"/>
      <c r="ALY17" s="31"/>
      <c r="ALZ17" s="31"/>
      <c r="AMA17" s="31"/>
      <c r="AMB17" s="31"/>
      <c r="AMC17" s="31"/>
      <c r="AMD17" s="31"/>
      <c r="AME17" s="31"/>
      <c r="AMF17" s="31"/>
    </row>
    <row r="18" spans="2:1020" s="32" customFormat="1" x14ac:dyDescent="0.3">
      <c r="B18" s="94" t="s">
        <v>65</v>
      </c>
      <c r="C18" s="95" t="s">
        <v>79</v>
      </c>
      <c r="D18" s="61">
        <v>25</v>
      </c>
      <c r="E18" s="60" t="s">
        <v>78</v>
      </c>
      <c r="F18" s="61" t="s">
        <v>2</v>
      </c>
      <c r="G18" s="34"/>
      <c r="H18" s="66" t="s">
        <v>77</v>
      </c>
      <c r="ALY18" s="31"/>
      <c r="ALZ18" s="31"/>
      <c r="AMA18" s="31"/>
      <c r="AMB18" s="31"/>
      <c r="AMC18" s="31"/>
      <c r="AMD18" s="31"/>
      <c r="AME18" s="31"/>
      <c r="AMF18" s="31"/>
    </row>
    <row r="19" spans="2:1020" s="32" customFormat="1" x14ac:dyDescent="0.3">
      <c r="B19" s="94"/>
      <c r="C19" s="95"/>
      <c r="D19" s="48">
        <v>26</v>
      </c>
      <c r="E19" s="47" t="s">
        <v>76</v>
      </c>
      <c r="F19" s="48" t="s">
        <v>5</v>
      </c>
      <c r="G19" s="34"/>
      <c r="H19" s="65"/>
      <c r="ALY19" s="31"/>
      <c r="ALZ19" s="31"/>
      <c r="AMA19" s="31"/>
      <c r="AMB19" s="31"/>
      <c r="AMC19" s="31"/>
      <c r="AMD19" s="31"/>
      <c r="AME19" s="31"/>
      <c r="AMF19" s="31"/>
    </row>
    <row r="20" spans="2:1020" s="32" customFormat="1" x14ac:dyDescent="0.3">
      <c r="B20" s="52" t="s">
        <v>65</v>
      </c>
      <c r="C20" s="64" t="s">
        <v>75</v>
      </c>
      <c r="D20" s="61">
        <v>29</v>
      </c>
      <c r="E20" s="60" t="s">
        <v>75</v>
      </c>
      <c r="F20" s="61" t="s">
        <v>2</v>
      </c>
      <c r="G20" s="34"/>
      <c r="H20" s="63" t="s">
        <v>74</v>
      </c>
      <c r="ALY20" s="31"/>
      <c r="ALZ20" s="31"/>
      <c r="AMA20" s="31"/>
      <c r="AMB20" s="31"/>
      <c r="AMC20" s="31"/>
      <c r="AMD20" s="31"/>
      <c r="AME20" s="31"/>
      <c r="AMF20" s="31"/>
    </row>
    <row r="21" spans="2:1020" s="32" customFormat="1" x14ac:dyDescent="0.3">
      <c r="B21" s="58" t="s">
        <v>65</v>
      </c>
      <c r="C21" s="62" t="s">
        <v>73</v>
      </c>
      <c r="D21" s="54">
        <v>30</v>
      </c>
      <c r="E21" s="53" t="s">
        <v>73</v>
      </c>
      <c r="F21" s="54" t="s">
        <v>58</v>
      </c>
      <c r="G21" s="34"/>
      <c r="H21" s="70" t="s">
        <v>106</v>
      </c>
      <c r="ALY21" s="31"/>
      <c r="ALZ21" s="31"/>
      <c r="AMA21" s="31"/>
      <c r="AMB21" s="31"/>
      <c r="AMC21" s="31"/>
      <c r="AMD21" s="31"/>
      <c r="AME21" s="31"/>
      <c r="AMF21" s="31"/>
    </row>
    <row r="22" spans="2:1020" s="32" customFormat="1" x14ac:dyDescent="0.3">
      <c r="B22" s="94" t="s">
        <v>65</v>
      </c>
      <c r="C22" s="95" t="s">
        <v>72</v>
      </c>
      <c r="D22" s="61">
        <v>31</v>
      </c>
      <c r="E22" s="60" t="s">
        <v>71</v>
      </c>
      <c r="F22" s="99" t="s">
        <v>2</v>
      </c>
      <c r="G22" s="34"/>
      <c r="H22" s="59" t="s">
        <v>70</v>
      </c>
      <c r="ALY22" s="31"/>
      <c r="ALZ22" s="31"/>
      <c r="AMA22" s="31"/>
      <c r="AMB22" s="31"/>
      <c r="AMC22" s="31"/>
      <c r="AMD22" s="31"/>
      <c r="AME22" s="31"/>
      <c r="AMF22" s="31"/>
    </row>
    <row r="23" spans="2:1020" s="32" customFormat="1" x14ac:dyDescent="0.3">
      <c r="B23" s="94"/>
      <c r="C23" s="95"/>
      <c r="D23" s="54">
        <v>32</v>
      </c>
      <c r="E23" s="53" t="s">
        <v>69</v>
      </c>
      <c r="F23" s="102"/>
      <c r="G23" s="34"/>
      <c r="H23" s="57" t="s">
        <v>68</v>
      </c>
      <c r="ALY23" s="31"/>
      <c r="ALZ23" s="31"/>
      <c r="AMA23" s="31"/>
      <c r="AMB23" s="31"/>
      <c r="AMC23" s="31"/>
      <c r="AMD23" s="31"/>
      <c r="AME23" s="31"/>
      <c r="AMF23" s="31"/>
    </row>
    <row r="24" spans="2:1020" s="32" customFormat="1" x14ac:dyDescent="0.3">
      <c r="B24" s="94"/>
      <c r="C24" s="95"/>
      <c r="D24" s="48">
        <v>33</v>
      </c>
      <c r="E24" s="47" t="s">
        <v>67</v>
      </c>
      <c r="F24" s="96"/>
      <c r="G24" s="34"/>
      <c r="H24" s="55" t="s">
        <v>66</v>
      </c>
      <c r="ALY24" s="31"/>
      <c r="ALZ24" s="31"/>
      <c r="AMA24" s="31"/>
      <c r="AMB24" s="31"/>
      <c r="AMC24" s="31"/>
      <c r="AMD24" s="31"/>
      <c r="AME24" s="31"/>
      <c r="AMF24" s="31"/>
    </row>
    <row r="25" spans="2:1020" s="32" customFormat="1" x14ac:dyDescent="0.3">
      <c r="B25" s="94" t="s">
        <v>65</v>
      </c>
      <c r="C25" s="97" t="s">
        <v>64</v>
      </c>
      <c r="D25" s="54">
        <v>34</v>
      </c>
      <c r="E25" s="53" t="s">
        <v>63</v>
      </c>
      <c r="F25" s="99" t="s">
        <v>8</v>
      </c>
      <c r="G25" s="34"/>
      <c r="H25" s="51" t="s">
        <v>184</v>
      </c>
      <c r="ALY25" s="31"/>
      <c r="ALZ25" s="31"/>
      <c r="AMA25" s="31"/>
      <c r="AMB25" s="31"/>
      <c r="AMC25" s="31"/>
      <c r="AMD25" s="31"/>
      <c r="AME25" s="31"/>
      <c r="AMF25" s="31"/>
    </row>
    <row r="26" spans="2:1020" s="32" customFormat="1" x14ac:dyDescent="0.3">
      <c r="B26" s="94"/>
      <c r="C26" s="97"/>
      <c r="D26" s="48">
        <v>35</v>
      </c>
      <c r="E26" s="47" t="s">
        <v>62</v>
      </c>
      <c r="F26" s="96"/>
      <c r="G26" s="34"/>
      <c r="H26" s="45" t="s">
        <v>61</v>
      </c>
      <c r="ALY26" s="31"/>
      <c r="ALZ26" s="31"/>
      <c r="AMA26" s="31"/>
      <c r="AMB26" s="31"/>
      <c r="AMC26" s="31"/>
      <c r="AMD26" s="31"/>
      <c r="AME26" s="31"/>
      <c r="AMF26" s="31"/>
    </row>
    <row r="27" spans="2:1020" s="32" customFormat="1" x14ac:dyDescent="0.3">
      <c r="B27" s="44"/>
      <c r="C27" s="44"/>
      <c r="D27" s="42">
        <v>48</v>
      </c>
      <c r="E27" s="43" t="s">
        <v>60</v>
      </c>
      <c r="F27" s="42" t="s">
        <v>58</v>
      </c>
      <c r="G27" s="34"/>
      <c r="H27" s="41" t="s">
        <v>185</v>
      </c>
      <c r="ALY27" s="31"/>
      <c r="ALZ27" s="31"/>
      <c r="AMA27" s="31"/>
      <c r="AMB27" s="31"/>
      <c r="AMC27" s="31"/>
      <c r="AMD27" s="31"/>
      <c r="AME27" s="31"/>
      <c r="AMF27" s="31"/>
    </row>
    <row r="28" spans="2:1020" s="32" customFormat="1" x14ac:dyDescent="0.3">
      <c r="B28" s="44"/>
      <c r="C28" s="44"/>
      <c r="D28" s="42">
        <v>55</v>
      </c>
      <c r="E28" s="43" t="s">
        <v>59</v>
      </c>
      <c r="F28" s="42" t="s">
        <v>8</v>
      </c>
      <c r="G28" s="34"/>
      <c r="H28" s="41" t="s">
        <v>186</v>
      </c>
      <c r="ALY28" s="31"/>
      <c r="ALZ28" s="31"/>
      <c r="AMA28" s="31"/>
      <c r="AMB28" s="31"/>
      <c r="AMC28" s="31"/>
      <c r="AMD28" s="31"/>
      <c r="AME28" s="31"/>
      <c r="AMF28" s="31"/>
    </row>
    <row r="29" spans="2:1020" x14ac:dyDescent="0.3">
      <c r="H29" s="35"/>
    </row>
    <row r="30" spans="2:1020" x14ac:dyDescent="0.3">
      <c r="H30" s="35"/>
    </row>
    <row r="31" spans="2:1020" s="32" customFormat="1" x14ac:dyDescent="0.3">
      <c r="B31" s="40" t="s">
        <v>155</v>
      </c>
      <c r="C31" s="31"/>
      <c r="G31" s="34"/>
      <c r="H31" s="35"/>
      <c r="ALY31" s="31"/>
      <c r="ALZ31" s="31"/>
      <c r="AMA31" s="31"/>
      <c r="AMB31" s="31"/>
      <c r="AMC31" s="31"/>
      <c r="AMD31" s="31"/>
      <c r="AME31" s="31"/>
      <c r="AMF31" s="31"/>
    </row>
    <row r="32" spans="2:1020" s="32" customFormat="1" ht="14.4" customHeight="1" x14ac:dyDescent="0.3">
      <c r="B32" s="39" t="s">
        <v>2</v>
      </c>
      <c r="C32" s="90" t="s">
        <v>158</v>
      </c>
      <c r="D32" s="90"/>
      <c r="E32" s="90"/>
      <c r="G32" s="34"/>
      <c r="H32" s="35"/>
      <c r="ALY32" s="31"/>
      <c r="ALZ32" s="31"/>
      <c r="AMA32" s="31"/>
      <c r="AMB32" s="31"/>
      <c r="AMC32" s="31"/>
      <c r="AMD32" s="31"/>
      <c r="AME32" s="31"/>
      <c r="AMF32" s="31"/>
    </row>
    <row r="33" spans="2:1020" s="32" customFormat="1" ht="14.4" customHeight="1" x14ac:dyDescent="0.3">
      <c r="B33" s="38" t="s">
        <v>5</v>
      </c>
      <c r="C33" s="90" t="s">
        <v>156</v>
      </c>
      <c r="D33" s="90"/>
      <c r="E33" s="90"/>
      <c r="G33" s="34"/>
      <c r="H33" s="35"/>
      <c r="ALY33" s="31"/>
      <c r="ALZ33" s="31"/>
      <c r="AMA33" s="31"/>
      <c r="AMB33" s="31"/>
      <c r="AMC33" s="31"/>
      <c r="AMD33" s="31"/>
      <c r="AME33" s="31"/>
      <c r="AMF33" s="31"/>
    </row>
    <row r="34" spans="2:1020" s="32" customFormat="1" ht="14.4" customHeight="1" x14ac:dyDescent="0.3">
      <c r="B34" s="37" t="s">
        <v>8</v>
      </c>
      <c r="C34" s="90" t="s">
        <v>157</v>
      </c>
      <c r="D34" s="90"/>
      <c r="E34" s="90"/>
      <c r="G34" s="34"/>
      <c r="H34" s="35"/>
      <c r="ALY34" s="31"/>
      <c r="ALZ34" s="31"/>
      <c r="AMA34" s="31"/>
      <c r="AMB34" s="31"/>
      <c r="AMC34" s="31"/>
      <c r="AMD34" s="31"/>
      <c r="AME34" s="31"/>
      <c r="AMF34" s="31"/>
    </row>
    <row r="35" spans="2:1020" x14ac:dyDescent="0.3">
      <c r="B35" s="36" t="s">
        <v>58</v>
      </c>
      <c r="C35" s="91" t="s">
        <v>178</v>
      </c>
      <c r="D35" s="91"/>
      <c r="E35" s="91"/>
      <c r="H35" s="35"/>
    </row>
  </sheetData>
  <mergeCells count="27">
    <mergeCell ref="C32:E32"/>
    <mergeCell ref="C33:E33"/>
    <mergeCell ref="C34:E34"/>
    <mergeCell ref="C35:E35"/>
    <mergeCell ref="F25:F26"/>
    <mergeCell ref="B18:B19"/>
    <mergeCell ref="C18:C19"/>
    <mergeCell ref="F16:F17"/>
    <mergeCell ref="B15:B17"/>
    <mergeCell ref="C15:C17"/>
    <mergeCell ref="B25:B26"/>
    <mergeCell ref="C25:C26"/>
    <mergeCell ref="F22:F24"/>
    <mergeCell ref="B22:B24"/>
    <mergeCell ref="C22:C24"/>
    <mergeCell ref="F12:F13"/>
    <mergeCell ref="F10:F11"/>
    <mergeCell ref="B12:B13"/>
    <mergeCell ref="C12:C13"/>
    <mergeCell ref="B10:B11"/>
    <mergeCell ref="C10:C11"/>
    <mergeCell ref="F6:F7"/>
    <mergeCell ref="F3:F4"/>
    <mergeCell ref="B6:B7"/>
    <mergeCell ref="C6:C7"/>
    <mergeCell ref="B3:B5"/>
    <mergeCell ref="C3:C5"/>
  </mergeCells>
  <conditionalFormatting sqref="B35">
    <cfRule type="cellIs" dxfId="8" priority="1" operator="equal">
      <formula>"i"</formula>
    </cfRule>
    <cfRule type="cellIs" dxfId="7" priority="2" operator="equal">
      <formula>"c"</formula>
    </cfRule>
    <cfRule type="cellIs" dxfId="6" priority="3" operator="equal">
      <formula>"o"</formula>
    </cfRule>
    <cfRule type="cellIs" dxfId="5" priority="4" operator="equal">
      <formula>"m"</formula>
    </cfRule>
  </conditionalFormatting>
  <conditionalFormatting sqref="F1:F3 F5:F6 F8:F10 F12 F14:F16 F18:F22 F25 F27:F65506">
    <cfRule type="cellIs" dxfId="4" priority="5" operator="equal">
      <formula>"i"</formula>
    </cfRule>
    <cfRule type="cellIs" dxfId="3" priority="6" operator="equal">
      <formula>"c"</formula>
    </cfRule>
    <cfRule type="cellIs" dxfId="2" priority="7" operator="equal">
      <formula>"o"</formula>
    </cfRule>
    <cfRule type="cellIs" dxfId="1" priority="8" operator="equal">
      <formula>"m"</formula>
    </cfRule>
  </conditionalFormatting>
  <pageMargins left="0.7" right="0.7" top="0.75" bottom="0.75" header="0.51180555555555496" footer="0.51180555555555496"/>
  <pageSetup paperSize="9" firstPageNumber="0"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867ED-219E-44B6-82FB-D938A28CF122}">
  <sheetPr>
    <tabColor rgb="FFFFC000"/>
  </sheetPr>
  <dimension ref="A1:A5"/>
  <sheetViews>
    <sheetView workbookViewId="0">
      <selection activeCell="A15" sqref="A15"/>
    </sheetView>
  </sheetViews>
  <sheetFormatPr defaultRowHeight="14.4" x14ac:dyDescent="0.3"/>
  <cols>
    <col min="1" max="1" width="89.33203125" bestFit="1" customWidth="1"/>
  </cols>
  <sheetData>
    <row r="1" spans="1:1" x14ac:dyDescent="0.3">
      <c r="A1" t="s">
        <v>187</v>
      </c>
    </row>
    <row r="2" spans="1:1" x14ac:dyDescent="0.3">
      <c r="A2" t="s">
        <v>188</v>
      </c>
    </row>
    <row r="3" spans="1:1" x14ac:dyDescent="0.3">
      <c r="A3" t="s">
        <v>189</v>
      </c>
    </row>
    <row r="4" spans="1:1" ht="28.8" x14ac:dyDescent="0.3">
      <c r="A4" s="89" t="s">
        <v>190</v>
      </c>
    </row>
    <row r="5" spans="1:1" ht="57.6" x14ac:dyDescent="0.3">
      <c r="A5" s="89" t="s">
        <v>191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CED7FA6782B504588E65C0BAD52FE62" ma:contentTypeVersion="16" ma:contentTypeDescription="Ein neues Dokument erstellen." ma:contentTypeScope="" ma:versionID="b1a9688504599c965aed639d46c88a4b">
  <xsd:schema xmlns:xsd="http://www.w3.org/2001/XMLSchema" xmlns:xs="http://www.w3.org/2001/XMLSchema" xmlns:p="http://schemas.microsoft.com/office/2006/metadata/properties" xmlns:ns2="0edc62a6-d765-464c-9227-5a23f7001734" xmlns:ns3="a58b4929-e3d2-4f8f-9ed9-a589d701caa9" targetNamespace="http://schemas.microsoft.com/office/2006/metadata/properties" ma:root="true" ma:fieldsID="4b9566be7a89c9900bbe3b9d86849dc4" ns2:_="" ns3:_="">
    <xsd:import namespace="0edc62a6-d765-464c-9227-5a23f7001734"/>
    <xsd:import namespace="a58b4929-e3d2-4f8f-9ed9-a589d701caa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dc62a6-d765-464c-9227-5a23f70017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Status" ma:index="23" nillable="true" ma:displayName="Status" ma:description="I added this column to flag the status of the file when someone is actively working on it." ma:format="Dropdown" ma:internalName="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8b4929-e3d2-4f8f-9ed9-a589d701caa9"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d5fa4b6f-1c6d-4f30-9207-774d089c811a}" ma:internalName="TaxCatchAll" ma:showField="CatchAllData" ma:web="a58b4929-e3d2-4f8f-9ed9-a589d701caa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edc62a6-d765-464c-9227-5a23f7001734">
      <Terms xmlns="http://schemas.microsoft.com/office/infopath/2007/PartnerControls"/>
    </lcf76f155ced4ddcb4097134ff3c332f>
    <TaxCatchAll xmlns="a58b4929-e3d2-4f8f-9ed9-a589d701caa9" xsi:nil="true"/>
    <Status xmlns="0edc62a6-d765-464c-9227-5a23f7001734" xsi:nil="true"/>
  </documentManagement>
</p:properties>
</file>

<file path=customXml/itemProps1.xml><?xml version="1.0" encoding="utf-8"?>
<ds:datastoreItem xmlns:ds="http://schemas.openxmlformats.org/officeDocument/2006/customXml" ds:itemID="{660D754B-21E2-447C-A0A4-D1F49E4C01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dc62a6-d765-464c-9227-5a23f7001734"/>
    <ds:schemaRef ds:uri="a58b4929-e3d2-4f8f-9ed9-a589d701ca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6E1D06-EC22-40BD-A0EE-F8F6341EC3CD}">
  <ds:schemaRefs>
    <ds:schemaRef ds:uri="http://schemas.microsoft.com/sharepoint/v3/contenttype/forms"/>
  </ds:schemaRefs>
</ds:datastoreItem>
</file>

<file path=customXml/itemProps3.xml><?xml version="1.0" encoding="utf-8"?>
<ds:datastoreItem xmlns:ds="http://schemas.openxmlformats.org/officeDocument/2006/customXml" ds:itemID="{99A9C479-B231-4547-925D-D211346574D8}">
  <ds:schemaRefs>
    <ds:schemaRef ds:uri="http://schemas.microsoft.com/office/2006/documentManagement/types"/>
    <ds:schemaRef ds:uri="http://schemas.microsoft.com/office/infopath/2007/PartnerControls"/>
    <ds:schemaRef ds:uri="0edc62a6-d765-464c-9227-5a23f7001734"/>
    <ds:schemaRef ds:uri="http://purl.org/dc/dcmitype/"/>
    <ds:schemaRef ds:uri="http://schemas.openxmlformats.org/package/2006/metadata/core-properties"/>
    <ds:schemaRef ds:uri="http://purl.org/dc/terms/"/>
    <ds:schemaRef ds:uri="http://schemas.microsoft.com/office/2006/metadata/properties"/>
    <ds:schemaRef ds:uri="http://www.w3.org/XML/1998/namespace"/>
    <ds:schemaRef ds:uri="a58b4929-e3d2-4f8f-9ed9-a589d701caa9"/>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Aprašomieji duomenys </vt:lpstr>
      <vt:lpstr>Dokumentai</vt:lpstr>
      <vt:lpstr>Vandens baseinai</vt:lpstr>
      <vt:lpstr>Saugomos teritorijos</vt:lpstr>
      <vt:lpstr>Monitoringo rezultatai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Evina Gavalakis</dc:creator>
  <cp:keywords/>
  <dc:description/>
  <cp:lastModifiedBy>Jurga Arustienė</cp:lastModifiedBy>
  <cp:revision/>
  <dcterms:created xsi:type="dcterms:W3CDTF">2021-10-01T09:01:15Z</dcterms:created>
  <dcterms:modified xsi:type="dcterms:W3CDTF">2026-08-12T09:12:24Z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0x0101001CED7FA6782B504588E65C0BAD52FE62</vt:lpwstr>
  </property>
  <property fmtid="{D5CDD505-2E9C-101B-9397-08002B2CF9AE}" pid="3" name="MediaServiceImageTags">
    <vt:lpwstr/>
  </property>
</Properties>
</file>